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Vivianeta\Dropbox\VIVIAN\"/>
    </mc:Choice>
  </mc:AlternateContent>
  <xr:revisionPtr revIDLastSave="0" documentId="13_ncr:1_{90F56FD3-3DF2-43F4-A46B-E0E17473A39D}" xr6:coauthVersionLast="47" xr6:coauthVersionMax="47" xr10:uidLastSave="{00000000-0000-0000-0000-000000000000}"/>
  <bookViews>
    <workbookView xWindow="-120" yWindow="-120" windowWidth="29040" windowHeight="15720" xr2:uid="{00000000-000D-0000-FFFF-FFFF00000000}"/>
  </bookViews>
  <sheets>
    <sheet name="PATREON" sheetId="1" r:id="rId1"/>
  </sheets>
  <definedNames>
    <definedName name="_xlnm._FilterDatabase" localSheetId="0" hidden="1">PATREON!$A$1:$H$681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81" i="1" l="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68" i="1"/>
  <c r="I467" i="1"/>
  <c r="I471" i="1"/>
  <c r="I470" i="1"/>
  <c r="I469"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1" i="1"/>
  <c r="I334" i="1"/>
  <c r="I335" i="1"/>
  <c r="I333" i="1"/>
  <c r="I332"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76" i="1"/>
  <c r="I277" i="1"/>
  <c r="I278" i="1"/>
  <c r="I279" i="1"/>
  <c r="I280" i="1"/>
  <c r="I281" i="1"/>
  <c r="I282" i="1"/>
  <c r="I283" i="1"/>
  <c r="I284" i="1"/>
  <c r="I285" i="1"/>
  <c r="I286" i="1"/>
  <c r="I287" i="1"/>
  <c r="I275"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46" i="1"/>
  <c r="I245" i="1"/>
  <c r="I2" i="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40" i="1"/>
  <c r="I241" i="1"/>
  <c r="I242" i="1"/>
  <c r="I243" i="1"/>
  <c r="I244" i="1"/>
  <c r="I239" i="1"/>
</calcChain>
</file>

<file path=xl/sharedStrings.xml><?xml version="1.0" encoding="utf-8"?>
<sst xmlns="http://schemas.openxmlformats.org/spreadsheetml/2006/main" count="3988" uniqueCount="2593">
  <si>
    <t xml:space="preserve">N° </t>
  </si>
  <si>
    <t>SOFTWARE / TEMA</t>
  </si>
  <si>
    <t>FECHA DE PUBL.</t>
  </si>
  <si>
    <t>TÍTULO</t>
  </si>
  <si>
    <t>CONTENIDO</t>
  </si>
  <si>
    <t>LINK</t>
  </si>
  <si>
    <t>TIEMPO (h,min,s)</t>
  </si>
  <si>
    <t>Autocad</t>
  </si>
  <si>
    <t>En este video exclusivo para Patreons, te enseño a hacer un bloque dinámico muy completo paso a paso: Un símbolo de corte para usar en todas las posiciones, situaciones y escalas. </t>
  </si>
  <si>
    <t>Archivo Base Escalas Anotativas</t>
  </si>
  <si>
    <t>Hola, te dejo el link del archivo con el que desarrollo el video sobre las escalas anotativas para que lo puedas seguir. Te dejé generados los estilos de cota y de texto anotativos que utilizo en el video. Los bloques y los hatch hacelos vos.</t>
  </si>
  <si>
    <t>https://www.patreon.com/posts/archivo-base-38995099</t>
  </si>
  <si>
    <t>Te dejo el bloque de corte dinámico, anotativo, con atributos, en versión 2018 de Autocad para que lo uses como necesites, y también en versión 2013</t>
  </si>
  <si>
    <t>https://www.patreon.com/posts/simbolo-de-corte-38995273</t>
  </si>
  <si>
    <t>Unidades de Medida en AutoCad</t>
  </si>
  <si>
    <t xml:space="preserve">Hola, leyendo los resultados de la encuesta encontré que hay muchas dudas acerca de las unidades de AutoCad, así que les preparé este video especialmente para ustedes. Tenía pensado hablar de este tema en el canal pero mas adelante. Así que vaya este video a manera de estreno de lo que en un futuro será el video sobre Unidades en Autocad. Se van a sorprender!!! Además me sería de gran ayuda recoger sus opiniones acerca del video, si se entiende lo suficientemente bien, si quedan dudas etc... </t>
  </si>
  <si>
    <t>https://www.patreon.com/posts/unidades-de-en-39087359</t>
  </si>
  <si>
    <t>Generación automática de Capas en Autocad</t>
  </si>
  <si>
    <t>En este video les regalo una herramienta que yo diseñé y les enseño a usarla. Consiste en la generación automática y configuración de cientos o miles de capas en un solo click. Ideal para la generación de cualquier plantillas o para empezar a trabajar un proyecto en forma ordenada. Si no viste mi video de Capas https://youtu.be/asLXMVjDHgs aún, miralo antes de ver este video, en donde te enseño a usar la herramienta. Espero que te sea de mucho provecho y que puedas empezar a cambiar tu flujo de trabajo mediante algo tan simple pero tan importante como los nombres de las capas. Saludos!  PD: MUY IMPORTANTE!!!! NINGÚN NOMBRE EN LAS CASILLAS DE EXCEL TIENE QUE CONTENER UN ESPACIO. (AUTOCAD INTERPRETA LOS ESPACIOS COMO UN "ENTER")</t>
  </si>
  <si>
    <t>https://www.patreon.com/posts/generacion-de-en-39293369</t>
  </si>
  <si>
    <t>Configuración estilo de cotas anotativas</t>
  </si>
  <si>
    <t>Hola, para los que me lo pidieron les dejo la configuración del estilo de cotas anotativas que usé en el video de escalas anotativas. Me han comentado que en el video no se veía con claridad. Saludos!</t>
  </si>
  <si>
    <t>https://www.patreon.com/posts/configuracion-de-39317709</t>
  </si>
  <si>
    <t>Para quienes vieron el video de generación automática de Código de capas y no les funcionó porque tienen su AUtocad configurado en español, acá les dejo adjunto el archivo Excel preparado especialmente para Autocad en Español. Como yo lo tengo en ingles, no tuve oportunidad de probarlo, pero creo haber hecho todo correctamente. Espero que lo utilicen y me confirmen que anda todo bien. En caso contrario se los modifico. Es una herramienta de altísima utilidad. Gracias Maurencio Blanco por percartarse de que en español no funcionaba.</t>
  </si>
  <si>
    <t>https://www.patreon.com/posts/espanol-de-capas-39352771</t>
  </si>
  <si>
    <t>En este video te enseño como trabajar con plantas superpuestas a partir de un flujo de trabajo basado en estados de capas y filtros de capas. Vamos a ver todo el proceso, desde la generación del archivo, pasando por la corrección de unidades de medida, creación de filtros y estados de capa,  hasta la división de la información por viewports en el layout. Te dejo un archivo adjunto que contiene las plantas de autocad y el archivo de sketchup por si queres empezar desde el principio.</t>
  </si>
  <si>
    <t>https://www.patreon.com/posts/autocad-flujo-de-39422762</t>
  </si>
  <si>
    <t>Tabla de índices de Refracción (IOR)</t>
  </si>
  <si>
    <t>Muchos de ustedes me pidieron por mensaje privado si les podía mandar la tabla de índice de refracción que mostré en el video de Vray para Sketchup. Se las dejo adjunta. No la he hecho yo. La descargué de internet y es la que mostré en el video, por si alguien de ustedes la necesita. Recuerden no configurar los vidrios de sus renders con el IOR del vidrio si sus vidrios son planos. Usen 1.01. Si son curvos es distinto... ahí prueben de todas maneras. Los valores de 1.5 para el vidrio son para vidrios de objetos cruvos, con grandes espesores. En vidrios planos y de espesores delgados el efecto que proporciona en el render el IOR no se cumple!</t>
  </si>
  <si>
    <t>https://www.patreon.com/posts/tabla-de-indices-39540879</t>
  </si>
  <si>
    <t> En esta nueva edición sobre scripts para Autocad, les muestro la resolución a todos los problemas que cada uno de ustedes fueron manifestando al implementear la herramienta que les proporcioné sobre la creación automática de capas. En esta ocasión profundizo en cada uno de los problemas, sus causas y sus soluciones, así como también las recomendaciones e indicaciones pertinentes para que cada uno de ustedes se anime a modificar la herramienta e incluso a crear nuevos scripts que faciliten sus flujos de trabajo. Les incluyo también la descarga de dos actualizaciones. Las versiones 2.0 de la herramienta de generación de capas en español y en ingles. Saludos! Gracias a Cristopher Díaz que sin saber que yo había hecho una versión en español para ustedes, se tomó la molestia de traducir la versión que habia hecho en primer lugar en ingles al castellano. </t>
  </si>
  <si>
    <t>https://www.patreon.com/posts/scripts-autocad-39540673</t>
  </si>
  <si>
    <t>En este breve video les explico como resolver la incorporación de colores RGB a nuestro proceso de automatización en la creación de capas que hemos venido aprendiendo en esta última semana.</t>
  </si>
  <si>
    <t>https://www.patreon.com/posts/script-colores-39593032</t>
  </si>
  <si>
    <t>Tabla de factores de escala para estilo de cotas ISO-25</t>
  </si>
  <si>
    <t>Esta tabla es la tabla que muestro en el video de cotas, para aquellos que todavía no se animan a usar cotas anotativas y generan sus estilos de cotas por escala. Les va a ser muy útil.</t>
  </si>
  <si>
    <t>https://www.patreon.com/posts/tabla-de-de-para-39742642</t>
  </si>
  <si>
    <t>Actualización de generador de Script de Capas</t>
  </si>
  <si>
    <t>Ahora la limitación de nombres de capas se extendió de 40 hasta 1000, a pedido de  Carlos Alberto Garnica Perez </t>
  </si>
  <si>
    <t>https://www.patreon.com/posts/actualizacion-de-39893596</t>
  </si>
  <si>
    <t>Cota de Nivel con dimensión semi-automática | Exclusivo para PATREON</t>
  </si>
  <si>
    <t>En este video te enseño a hacer un bloque dinámico para vistas, alzados, elevaciones cortes y secciones que  automáticamente cambia el valor de su nivel en función de la distancia a la que se encuentre de un nivel determinado. Muy facil de hacer, e ideal para seguir practicando la creación y edición de bloques dinámicos. Te enseño como hacerlo en 1:100 y 1:50 y te explico como hacerlo en cualquier escala. Además te muestro como cambiar el símbolo de nivel para que uses el símbolo de tu preferencia!</t>
  </si>
  <si>
    <t>https://www.patreon.com/posts/cota-de-nivel-39894092</t>
  </si>
  <si>
    <t>Estreno + Material Extra</t>
  </si>
  <si>
    <t>Este video nació pensado para el canal de Youtube, pero es la base de mucho de lo que vamos a hablar sobre autocad en este mes de Agosto... Es un video introductorio (no tan introductorio) Sobre Atributos, Campos y Tablas. Pero para hablar de todo esto, previamente hablo de estilos de textos anotativos y por escala (fundamental para que el plano sea calro, preciso e indubitable)</t>
  </si>
  <si>
    <t>https://www.patreon.com/posts/estreno-material-40008992</t>
  </si>
  <si>
    <t>Bloque dinámico multipropósito!!!</t>
  </si>
  <si>
    <t>Varios de ustedes me estuvieron preguntando como hacer para que el bloque de cota de nivel que hicimos hace unas semanas pudiera acotar con valores negativos, es decir bajo el nivel 0. En este video te explico como hacerlo y además te muestro como hacer para acotar fondos de losas o cielorrasos con este mismo bloque. Todo en uno solo. Mas allá de la utilidad del bloque (que te lo adjunto en el archivo que usé para este video) vale la pena intentar hacerlo para seguir desarrollando habilidades en la planificación, diseño, y creación de bloques dinámicos. Espero que les sea de utilidad!</t>
  </si>
  <si>
    <t>https://www.patreon.com/posts/bloque-dinamico-40604851</t>
  </si>
  <si>
    <t>TIPS | Bloque anotativo con atributos | Cota de Nivel en Planta (Exclusivo para Patreon)</t>
  </si>
  <si>
    <t>En este video les doy varios tips que les van a resultar muy útiles a la hora de incorporar atributos, en bloques anotativos.</t>
  </si>
  <si>
    <t>https://www.patreon.com/posts/tips-bloque-con-40645273</t>
  </si>
  <si>
    <t>LTS (Exclusivo para Patreon)</t>
  </si>
  <si>
    <t>En este breve video les explico como afectan las variables LTSCALE, PSLTSCALE y MSLTSCALE a la escala de nuestros tipos de líneas. Configurando estos valores de variables correctamente tenemos solucionado el problema del tamaño de nuestros tipos de lineas en todas las escalas. Les adjunto el archivo con el que inicio y con el que termino para que vayan practicándolo antes de ponerlo en práctica en sus plantillas.</t>
  </si>
  <si>
    <t>https://www.patreon.com/posts/lts-exclusivo-40825167</t>
  </si>
  <si>
    <t>No acotes todo de nuevo!!! (Exclusivo para Patreon)</t>
  </si>
  <si>
    <t>https://www.patreon.com/posts/no-acotes-todo-40880578</t>
  </si>
  <si>
    <t>Hola, en este video les voy a mostrar  como hacer para convertir nuestras plantillas de milímetros a metros correctamente. A lo largo del video vamos a ver que la mayoría de los problemas que tenemos que afrontar necesariamente siempre está en los bloques. No obstante hay ciertos errores que podemos cometer al tratar de cambiar unidades así que para eso armé este video en donde en primer lugar les muestro como cambiar de unidades un dibujo ya realizado en una unidad incorrecta, y a partir de lo que ahí les muestro es que vamos a justificar las decisiones a tomar a la hora de aplicarlo en nuestras plantillas... No les quiero adelantar el final, pero como ya se los he dicho y lo vamos a ver a lo largo de todo el video... el mayor problema a corregir siempre está en los bloques. El archivo está versión 2018</t>
  </si>
  <si>
    <t>https://www.patreon.com/posts/como-modificar-41088323</t>
  </si>
  <si>
    <t>Hace un tiempo, Allan me había pedido si podía mostrar como hacer un pie de plano, cajetin, rótulo, viñeta, membrete, o como le digan en tu región, mediante un bloque dinámico con atributos y campos. Así que en vísperas del video sobre Plantilla de Espacio Papel que les estoy preparando les muestro en este video como hacer sus  pie de plano, cajetin, rótulo, viñeta, membrete,  etc, para que cuando hagamos el video de plantillas de Layout o presentaciones ya lo puedan incluir y ahorrarse horas de trabajo en sus presentaciones de Autocad. Les dejo adjunto el bloque terminado por si lo quieren investigar... Quiro ver los que hacen ustedes!!!! Saludos!!!</t>
  </si>
  <si>
    <t>https://www.patreon.com/posts/exclusivo-pie-de-41423253</t>
  </si>
  <si>
    <t>Una soluciòn muy simple, muy rápida y muy efectiva para manejar tus presentaciones. Obviamente no la inventé yo, pero en este video muy cortito te enseño a hacerlo para que te ayude tanto como me ayuda a mi... Espero que ya tengas tu cajetin, rotulo, viñeta, solapa, membrete, pie de plano, bloque de tìtulos y todos los nombres que existen para designar este elemento que vimos en el ùltimo video, listo. Asì de esta manera ya puedes hacer tu plantilla de espacio papel. Que lo aproveches!</t>
  </si>
  <si>
    <t>https://www.patreon.com/posts/plantilla-de-41632820</t>
  </si>
  <si>
    <t>A pedido de Gonzalo, en este video exclusivo para Patreon, les muestro como realizar un bloque dinámico complejo (mediana complejidad).  He dejado cada uno de los errores que cometí para que vean que: 1) por un lado es muy fácil cometer errores y 2) Como solucionarlos. El flujo de trabajo se basa en un sistema de organización y método en donde el bloque se va realizando por etapas que no se superpongan unas con otras a los efectos de no complejizar el flujo de trabajo. Si las bases de hormigón armado no son parte de su área específica de trabajo, miren el video igual, porque este sistema se aplica a cualquier tipo de bloque dinámico de mediana complejidad</t>
  </si>
  <si>
    <t>https://www.patreon.com/posts/flujo-de-trabajo-41945694</t>
  </si>
  <si>
    <t>En este video, como les prometí el jueves pasado en la reunión de Zoom, y a pedido de María, les dejo la realización integral del bloque dinámico de puerta de dos hojas, que incluye un par de novedades importantes en su confección. Como de costumbre también les dejo el bloque terminado para que lo puedan descargar. Ojo que está en versión educativa y si lo incorporan a un proyecto les puede agregar las leyendas del software educativo en las hojas. Hagan sus bloques propios bloques mejor. Ojalá lo aprovechen!</t>
  </si>
  <si>
    <t>https://www.patreon.com/posts/exclusivo-puerta-42161268</t>
  </si>
  <si>
    <t>Un video que podría considerarse introductorio en Autocad, que aborda las coordenadas por sobre todas las cosas a pedido de Jesica, coordenadas relativas, absolutas, polares, pero además hablo de todas las ayudas que nos brinda autocad para dibujar minimizando el uso de líneas auxiliares que pueden evitarse con un flujo de trabajo mas eficiente utilizando estas herramientas.</t>
  </si>
  <si>
    <t>https://www.patreon.com/posts/exclusivo-y-y-42170248</t>
  </si>
  <si>
    <t>Este video surgió de una reunion de zoom en donde tratamos el tema, y sorprendemente nadie lo conocía y todo coincidieron de que les cambiaría definitivamente su forma de trabajar con coordenadas en Autocad. Ojala lo aprovechen!</t>
  </si>
  <si>
    <t>https://www.patreon.com/posts/exclusivo-de-por-42466182</t>
  </si>
  <si>
    <t>Un video pedido por Ivette, en donde desarrollo una textura de aislación térmica lineal a partir de un bloque dinámico, dado que con los tipos de línea cambian de escala. Estoy seguro que este video y esta acción en particular les va a abrir la cabeza y les van a surgir cientos de soluciones a problemas cotidianos que tienen en el autocad. Ojalá que si!!! después me cuentan!</t>
  </si>
  <si>
    <t>https://www.patreon.com/posts/exclusivo-accion-42466319</t>
  </si>
  <si>
    <t>Revit</t>
  </si>
  <si>
    <t>A pedido de Gustavo y de tantos otros que me pidieron que fuera agregando videos de Revit a Patreon, hoy comienzo con una base centrada de hormigón muy simple. Ideal para aquellos que recién empiezan a hacer sus familias paramétricas. Les aclaro a los que no conocen el software que las familias paramétricas son el 50% del Revit. Es mas que necesario aprender a hacerlas. Les dejo la familia terminada en formato 2021. Lamentablemente Revit no permite cambiar a una versión mas antigua. Espero que les de mas ideas para realizar sus propias familias además de ésta!</t>
  </si>
  <si>
    <t>Comandos de Autocad (Inglés-Castellano y Castellano Ingles) Versión 2014</t>
  </si>
  <si>
    <t>Les dejo un PDF muy práctico que tengo hace varios años para buscar los comandos de Autocad en Inglés o en Castellano y encontrar su traducción. Incluye objetos de Autocad y Rutinas Express. Lo descargué de la web hace algunos años y lo uso mucho. Espero que les sea de utilidad.</t>
  </si>
  <si>
    <t>https://www.patreon.com/posts/comandos-de-y-42658905</t>
  </si>
  <si>
    <t>En este video les explico como realizar una familia paramétrica, en este caso de una columna estructural en cruz, y profundizo un poco mas en la agrupación de parámetros y la  relación entre el editor de familias y el Revit propiamente dicho. Como de costumbre, les dejo la familia de la columna y el archivo con bases y columnas en formato 2021. Ojalá les sea de provecho.</t>
  </si>
  <si>
    <t>https://www.patreon.com/posts/exclusivo-revit-42691878</t>
  </si>
  <si>
    <t>Hace un tiempo Yanina y José Antonio me preguntaron como hacer para traducir sus capas existentes en un plano a la nueva plantilla. Debo decir que los métodos que trae Autocad no son muy efectivos, pero en esta ocasión se los muestro de todas maneras. El primer método es el mas obvio y menos eficiente, pero el segundo método es muy efectivo para aquellos que vienen trabajando hace rato con un viejo standard de nomenclatura de capas y quieren cambiar a uno nuevo, dado que salvando la configuración de la traducción, les lleva poco menos de 30 segundos por archivo. La semana que viene subo un tercer método que a mi me gusta mas pero tiene algunos requisitos que las capas tienen que cumplir. Por ahora les dejo estos dos y espero que les sea de utilidad. Saludos!</t>
  </si>
  <si>
    <t>https://www.patreon.com/posts/exclusivo-como-42728283</t>
  </si>
  <si>
    <t>Índice Videos de AutoCAD</t>
  </si>
  <si>
    <t>Antonio Leyva se tomo el trabajo de realizar un índice de los videos de AutoCAD de mi canal, dado que varios de ustedes en las reuniones de zoom me consultan acerca del orden en el que hay que verlos, a lo cual yo siempre respondo que no hay un orden taxativo. De todas maneras este trabajo que ha realizado Antonio es muy valioso, dado que no pretende ser un órden de visualización sino un índice que los invito a que lo miren, lo utilicen, y lo corrijan si hace falta (para eso Antonio gentilmente nos cedió el archivo de Word editable) Muchas Gracias Antonio!</t>
  </si>
  <si>
    <t>https://www.patreon.com/posts/exclusivo-de-v1-42939741</t>
  </si>
  <si>
    <t>En este video les traigo una rutina LISP que renombra Capas en conjunto casi sin límites. En el video les explico como instalarla y como se usa. Realmente vale la pena y es fundamental para trabajar con capas existentes vía Script. Muchos me han preguntado acerca de las limitaciones del RENAMER de AutoCAD, ésta es la respuesta a todas esas limitaciones. La Rutina no la he programado yo. La he encontrado en el blog de su autor,  y le he hecho algunos cambios. Por favor sigan los pasos que les indico en el video al pie de la letra para su instalación. Saludos!</t>
  </si>
  <si>
    <t>https://www.patreon.com/posts/exclusivo-como-42917151</t>
  </si>
  <si>
    <t>Les dejo este bloque a pedido de Rodrigo, que está bastante emparentado con los temas de los que hemos estado hablando en las últimas semanas. Es un bloque con atributos que devuelve en cada posición la ubicación del bloque en coordenadas Globales (WCS) y la posición del bloque en coordenadas del Usuario (UCS). Esto es posible gracias a una función (W2U) que se inserta en una fórmula junto con el campo de posición que se encarga de convertir las coordenadas WCS a UCS. Como siempre les digo, tengan en cuenta que el bloque está dibujado con un autocad con licencia educativa. Verifiquen que no les traiga problemas en sus archivos al insertarlo. Saludos!</t>
  </si>
  <si>
    <t>https://www.patreon.com/posts/exclusivo-del-42994013</t>
  </si>
  <si>
    <t>https://www.patreon.com/posts/exclusivo-bloque-43173557</t>
  </si>
  <si>
    <t>En este video muestro desde cero como hice el bloque de las coordenadas UTM de la semana pasada. Además estoy haciendo una serie sobre atributos de bloques que cuando terminen de verla les va a servir para crear los bloques de lo que ustedes quieran y cuantificarlo dentro de Autocad o inclusive vincularlo a una tabla de excel. Este video entonces es el primero de una serie... Mas tarde subo el segundo...</t>
  </si>
  <si>
    <t>https://www.patreon.com/posts/exclusivo-como-43248807</t>
  </si>
  <si>
    <t>Expresiones AutoCad</t>
  </si>
  <si>
    <t>Para los que quieren incursionar con las fórmulas y las expresiones de los campos de Autocad, les dejo la lista completa de expresiones, dentro de la cual se encuentra W2U y un par mas que vamos a ver esta semana en algunos videos. Lamentablemente solo la tengo en inglés, pero se entiende. Cualquier duda me avisan!</t>
  </si>
  <si>
    <t>https://www.patreon.com/posts/expresiones-43251204</t>
  </si>
  <si>
    <t>https://www.patreon.com/posts/exclusivo-bloque-43271614</t>
  </si>
  <si>
    <t>Hace unos meses en una reunión de Zoom, uno de ustedes deslizó al pasar la posibilidad de hacer este bloque que hoy les traigo. En su momento lo pensé y no me pareció facil, y luego de desmenuzar el bloque en mi mente me senté y lo hice. Hoy les traigo el tutorial, para que ustedes también lo puedan hacer y sobre todo para que puedan resolver otros bloques que encierran la misma problématica.</t>
  </si>
  <si>
    <t>https://www.patreon.com/posts/exclusivo-tejas-43544051</t>
  </si>
  <si>
    <t>https://www.patreon.com/posts/exclusivo-y-de-43826271</t>
  </si>
  <si>
    <t>https://www.patreon.com/posts/exclusivo-de-43976854</t>
  </si>
  <si>
    <t>En este breve video, les explico un comando (en realidad es una rutina de textos) que renombra textos aplicándoles una numeración correlativa. En muchos casos es una salvación para quien lo necesita, y en algún otro será una curiosidad. Ojalá que todos los que vean este video sean de los primeros!</t>
  </si>
  <si>
    <t>https://www.patreon.com/posts/exclusivo-tcount-44198776</t>
  </si>
  <si>
    <t>La entidad mas fácil de dibujar (para el AutoCad) puede esconder oportunidades que las perderíamos si no le prestamos atención... Este video surgió en una de nuestras reuniones de Patreon, como vi que había mucha gente que se sorprendía con el contenido, extendí esa sorpresa a toda la comunidad y lo plasmé en un video. Ojalá que les sea de mucho provecho!</t>
  </si>
  <si>
    <t>https://www.patreon.com/posts/exclusivo-puntos-44226693</t>
  </si>
  <si>
    <t>https://www.patreon.com/posts/exclusivo-en-44501355</t>
  </si>
  <si>
    <t>SketchUp</t>
  </si>
  <si>
    <t>https://www.patreon.com/posts/exclusivo-curso-45034043</t>
  </si>
  <si>
    <t>MasterClass | Acerca del orden en los archivos de Sketch Up</t>
  </si>
  <si>
    <t>Hola a todos, en esta ocasión les quiero compartir el video de la MasterClass que di la semana pasada en IscarNet, los representantes de Vray y Sketchup en España. Recién ahora me han dado el ok para compartir el link, así que antes que a nadie se los dejo a ustedes. Ojalá lo disfruten y aprendan algo mas acerca de sketchup.</t>
  </si>
  <si>
    <t>https://www.patreon.com/posts/masterclass-del-45288946</t>
  </si>
  <si>
    <t>El Training Day de Iscarnet completo!</t>
  </si>
  <si>
    <t xml:space="preserve">En este link van a poder encontrar además de la masterclass que yo dicté hace unos días atrás, otros 5 videos sobre sketchup y vray para diferentes niveles, dictados por expertos en el área, como Robson Jacobsen, Alejandro Soriano y Ricardo Ortiz entre otros! </t>
  </si>
  <si>
    <t>En este video les dejo la segunda clase de componentes dinámicos en sketchup. No se dejen abrumar por las fórmulas... asustan... pero son mucho mas simples de lo que aparentan...</t>
  </si>
  <si>
    <t>https://www.patreon.com/posts/exclusivo-curso-45307024</t>
  </si>
  <si>
    <t>Por fin terminé el archivo de excel para generar capas automáticamente en AutoCad. Les recomiendo mirar el video completo antes de utilizar la planilla. Sirve tanto para AutoCad en español como inglés. Ojalá les sea de mucho provecho. Cualquier problema que encuentren déjenlo en los comentarios, así todos pueden seguir el hilo de la conversación que se suceda.</t>
  </si>
  <si>
    <t>https://www.patreon.com/posts/exclusivo-script-45326459</t>
  </si>
  <si>
    <t>En la tercera entrega del curso de 5 clases sobre componentes dinámicos vamos a arrancar sobre la base de un componente dinámico de puerta (archivo adjunto), al cual le vamos a eliminar las aristas no deseadas, y le vamos a incorporar una herramienta interactiva para abrir y cerrar la hoja y una lista desplegable con dimensiones de los parámetros de la puerta.</t>
  </si>
  <si>
    <t>https://www.patreon.com/posts/exclusivo-curso-45529932</t>
  </si>
  <si>
    <t>Este video nació a raíz de una consulta en la reunión de ayer de Zoom. Hubo mucha gente en la reunión que manifestó no conocer este problema en Sketchup así que les comparto el video a todos por si no saben como y cuales son las ventajas de purgar un archivo de Sketchup</t>
  </si>
  <si>
    <t>https://www.patreon.com/posts/exclusivo-tamano-45554667</t>
  </si>
  <si>
    <t>https://www.patreon.com/posts/exclusivo-de-de-45824853</t>
  </si>
  <si>
    <t>En esta cuarta entrega avanzamos un paso mas en la construcción de nuestros componentes dinámicos utilizando componentes anidados. No se asusten por las fórmulas, son puras deducciones lógicas y operaciones matemáticas de suma, resta, multiplicación y división. Les dejo el modelo terminado por si quieren utilizarlo como referencia.</t>
  </si>
  <si>
    <t>https://www.patreon.com/posts/exclusivo-curso-45867510</t>
  </si>
  <si>
    <t>https://www.patreon.com/posts/exclusivo-atajos-46132927</t>
  </si>
  <si>
    <t>Para quienes quieren llevar geometría de Sketchup de un archivo a otro... Una solución sencilla…</t>
  </si>
  <si>
    <t>https://www.patreon.com/posts/exclusivo-x2-2-46137142</t>
  </si>
  <si>
    <t>https://www.patreon.com/posts/exclusivo-curso-46199464</t>
  </si>
  <si>
    <t>Con este primer video doy por iniciada la serie de Comandos NO muy conocidos de AutoCad. En este caso el comando es BLOCKREPLACE, un comando para reemplazar bloques con otros bloques.</t>
  </si>
  <si>
    <t>https://www.patreon.com/posts/exclusivo-1-no-46507019</t>
  </si>
  <si>
    <t>Respondiendo a una consulta, me encontré con el clásico problema de los bloques anónimos. En este video les explico qué son, en que nos perjudican, y como solucionarlo.</t>
  </si>
  <si>
    <t>https://www.patreon.com/posts/exclusivo-en-46509655</t>
  </si>
  <si>
    <t>Días atrás hable en una reunión de Zoom acerca de este tema y noté que a muchos de los presentes les fue de singular ayuda, así que preparé este video para compartir con todos aquellos que por uno u otro motivo no están presentes en las reuniones. Ojalá les sea de mucho provecho!</t>
  </si>
  <si>
    <t>https://www.patreon.com/posts/exclusivo-modos-46695208</t>
  </si>
  <si>
    <t>Este es un comando muy útil que reemplaza al EXPLODE (descomponer) cuando los bloques tienen atributos.</t>
  </si>
  <si>
    <t>https://www.patreon.com/posts/exclusivo-burst-46711325</t>
  </si>
  <si>
    <t>No es un comando precisamente, pero es muy útil a la hora de editar nuestra geometría mediante pinzamientos.</t>
  </si>
  <si>
    <t>https://www.patreon.com/posts/exclusivo-3-no-46711413</t>
  </si>
  <si>
    <t>De lo mejor de los últimos comandos que he aprendido!!! Ideal para quienes importan PDF dentro de AutoCAD.</t>
  </si>
  <si>
    <t>https://www.patreon.com/posts/exclusivo-4-no-46711477</t>
  </si>
  <si>
    <t>https://www.patreon.com/posts/exclusivo-el-que-47024554</t>
  </si>
  <si>
    <t>En esta 5ta entrega de Comandos no muy difundidos de Autocad, un comando que se suele utilizar bastante, aunque muy superficialmente. Veremos a fondo el comando PURGE ó LIMPIA, estudiando todas sus opciones, y analizaremos en detalle que son esos bloques que a simple vista parecen ser anónimos porque empiezan con *U ó *D (*U460 ó *D225)</t>
  </si>
  <si>
    <t>https://www.patreon.com/posts/exclusivo-purge-47067222</t>
  </si>
  <si>
    <t>En este video les muestro como la costumbre que tenemos de "copiar y pegar" de un archivo a otro, es la madre de muchos de nuestros problemas que de los cuales, hasta el momento desconocíamos su procedencia.</t>
  </si>
  <si>
    <t>https://www.patreon.com/posts/exclusivo-la-es-47371457</t>
  </si>
  <si>
    <t>El comando PEDIT ó EDITPOL, es un comando muy antiguo, que está presente desde los inicios del AutoCAD. Muchos usuarios solo lo usaban para unir lineas entre si y convertirlas en polilineas. Pero este comando es mucho mas que eso.</t>
  </si>
  <si>
    <t>https://www.patreon.com/posts/exclusivo-pedit-47451336</t>
  </si>
  <si>
    <t>https://www.patreon.com/posts/exclusivo-join-7-47451694</t>
  </si>
  <si>
    <t>Siguiendo en el camino de encontrar pérdidas de tiempo en nuestros Flujos de Trabajo en Autocad, hoy abarcamos en profundidad un tema que suele hacernos perder tiempo con bastante frecuencia. El domingo próximo incluiré parte de la temática de este video en el estreno, pero me gustaría que lo vieran ustedes primero. No obstante, no creo que llegue a la profundidad de éste video en el video del próximo domingo dado que estará junto con otro material y no puedo dedicarle tanto tiempo. Espero sus comentarios y que les sea de provecho el contenido.</t>
  </si>
  <si>
    <t>https://www.patreon.com/posts/exclusivo-47587905</t>
  </si>
  <si>
    <t>Un video muy breve para mostrar este comando que le añade un poco mas de funcionalidad al TRIM (RECORTA)</t>
  </si>
  <si>
    <t>https://www.patreon.com/posts/exclusivo-extrim-47689124</t>
  </si>
  <si>
    <t>En este video, les muestro otro comando que viene con las EXPRESS TOOLS y que se acerca a lo que debería ser la funcionalidad del comando STRETCH (ESTIRA)</t>
  </si>
  <si>
    <t>https://www.patreon.com/posts/exclusivo-9-no-47689382</t>
  </si>
  <si>
    <t>Lista de los atajos de teclado de las Referencias a Objetos en AutoCAD</t>
  </si>
  <si>
    <t>https://www.patreon.com/posts/lista-de-los-de-47842733</t>
  </si>
  <si>
    <t>PDF | Intuición y razonamiento en el diseño estructural | Eduardo Moisset de Espanes</t>
  </si>
  <si>
    <t>https://www.patreon.com/posts/pdf-intuicion-y-47889793</t>
  </si>
  <si>
    <t>https://www.patreon.com/posts/exclusivo-de-3d-47893578</t>
  </si>
  <si>
    <t>https://www.patreon.com/posts/exclusivo-10-no-47928209</t>
  </si>
  <si>
    <t>En este video, les muestro uno de mis comandos favoritos de Autocad y que me lo han pedido bastante para esta serie de comandos no muy difundidos de AutoCad.</t>
  </si>
  <si>
    <t>https://www.patreon.com/posts/exclusivo-break-47928346</t>
  </si>
  <si>
    <t>Tabla para Zoom Center</t>
  </si>
  <si>
    <t>Esta tabla de excel es un contenido público que forma parte del Video estrenado el 28 de Febrero de 2021.</t>
  </si>
  <si>
    <t>https://www.patreon.com/posts/tabla-para-zoom-48088869</t>
  </si>
  <si>
    <t>https://www.patreon.com/posts/exclusivo-curso-48239999</t>
  </si>
  <si>
    <t>https://www.patreon.com/posts/exclusivo-curso-48516952</t>
  </si>
  <si>
    <t>Para algunos probablemente sea una nimiedad, pero para aquellos que no lo saben y lo necesitan va a ser de muchísima utilidad, aunque la operatoria para conseguirlo sea tan obvia.</t>
  </si>
  <si>
    <t>https://www.patreon.com/posts/exclusivo-mas-de-48738081</t>
  </si>
  <si>
    <t>Una herramienta para modificar los textos en función de sus mayúsculas y minúsculas exactamente igual a la de Word. Muy útil y muy sencilla!</t>
  </si>
  <si>
    <t>https://www.patreon.com/posts/exclusivo-tcase-48756691</t>
  </si>
  <si>
    <t>https://www.patreon.com/posts/exclusivo-curso-48802769</t>
  </si>
  <si>
    <t>Para Marta que lo pidió con mucha energía en la reunión de Zoom del lunes. Un comando poco conocido por lo relativamente nuevo del mismo. (4 años) El Multiline o Multilineas. Una herramienta a la que le falta mucho desarrollo todavía, pero que ha logrado captar la atención y la preferencia de muchos usuarios. A probarla entonces!</t>
  </si>
  <si>
    <t>https://www.patreon.com/posts/exclusivo-mline-48822578</t>
  </si>
  <si>
    <t>https://www.patreon.com/posts/exclusivo-mledit-48822721</t>
  </si>
  <si>
    <t>En este cuarto video del curso de Revit abordamos una temática muy importante relacionadas con los enlaces superiores e inferiores de los muros. Recuerden como siempre, dejarme en los comentarios las preguntas ó dudas que se puedan suceder. Saludos!</t>
  </si>
  <si>
    <t>Seguimos adentrándonos en el mundo de los comandos poco conocidos de Autocad. En este caso un comando excepcional para dibujar que utiliza splines para unir otros dos elementos de cualquier tipo.</t>
  </si>
  <si>
    <t>https://www.patreon.com/posts/exclusivo-blend-49237362</t>
  </si>
  <si>
    <t>En este video abarco los espesores en Autocad partiendo desde lo más básico y llegando hasta lo mas complejo. No es un video para ver de un solo tirón, es para mirarlo por partes y poner en práctica para incorporar lo aprendido.</t>
  </si>
  <si>
    <t>https://www.patreon.com/posts/exclusivo-en-49509520</t>
  </si>
  <si>
    <t>En la 5ta entrega del curso de Revit empezamos a ver los distintos tipos de cubiertas. Poco a poco vamos empezando a cerrar nuestros primeros espacios. Es muy importante que no se queden solo con la información, y que la pongan en práctica. Hagan 3 o 4 propuestas de cubiertas de la vivienda que estamos modelando.</t>
  </si>
  <si>
    <t>https://www.patreon.com/posts/exclusivo-curso-49520424</t>
  </si>
  <si>
    <t>Un comando muy poco conocido pero de extrema necesidad en un software vectorial de precisión como Autocad. Mucho cuidado con valores muy pequeños en el incremento!!!</t>
  </si>
  <si>
    <t>https://www.patreon.com/posts/exclusivo-sketch-49542533</t>
  </si>
  <si>
    <t>Índice Videos públicos de Youtube</t>
  </si>
  <si>
    <t>En este link, encontrarán mes a mes el índice actualizado de los videos públicos alojados en Youtube.</t>
  </si>
  <si>
    <t>Índice Videos Exclusivos para PATREON</t>
  </si>
  <si>
    <t>En este link, encontrarán mes a mes el índice actualizado de los videos EXCLUSIVOS PARA PATREON</t>
  </si>
  <si>
    <t>En este video vamos a empezar a diagramar la estructura de la vivienda que usamos como ejemplo, para lo cual primero que nada proponemos la grilla estructural.       Además a lo largo de este video vamos a ir viendo técnicas de trabajo para aislar, ocultar y mostrar elementos y/o categorías.</t>
  </si>
  <si>
    <t>https://www.patreon.com/posts/exclusivo-curso-49838175</t>
  </si>
  <si>
    <t xml:space="preserve">Twinmotion </t>
  </si>
  <si>
    <t>Nuevo Twinmotion 2021| Una a una todas las novedades</t>
  </si>
  <si>
    <t>https://www.patreon.com/posts/nuevo-twinmotion-49847076</t>
  </si>
  <si>
    <t>Llevar propiedades de capas de AutoCad a Excel</t>
  </si>
  <si>
    <t>A pedido de uno de ustedes, les dejo este video en donde muy brevemente explico como llevar nuestra lista de capas con todas sus propiedades a Excel.</t>
  </si>
  <si>
    <t>https://www.patreon.com/posts/llevar-de-capas-49919140</t>
  </si>
  <si>
    <t>Este video fue solicitado en la última reunión de Zoom. Consiste en poder llevar diferentes tablas de Excel a nuestro archivo de AutoCad y que las tablas queden vinculadas como referencias externas, de manera que si algún valor de la tabla cambia se actualice en AutoCad inmediatamente. Ojalá les sea de provecho!</t>
  </si>
  <si>
    <t>https://www.patreon.com/posts/exclusivo-tablas-49919191</t>
  </si>
  <si>
    <t>En este video comenzamos a colocar parte de la estructura, y aprendemos a cargar y a instalar familias cuando no están en nuestra plantilla.</t>
  </si>
  <si>
    <t>https://www.patreon.com/posts/exclusivo-m-vs-1-50150631</t>
  </si>
  <si>
    <t>https://www.patreon.com/posts/exclusivo-m-vs-2-50150722</t>
  </si>
  <si>
    <t>https://www.patreon.com/posts/exclusivo-m-vs-3-50150761</t>
  </si>
  <si>
    <t>En este video vemos las consideraciones necesarias y distintos criterios para la colocación de cimientos aislados y cimientos corridos bajo pared.</t>
  </si>
  <si>
    <t>https://www.patreon.com/posts/exclusivo-curso-50465811</t>
  </si>
  <si>
    <t>https://www.patreon.com/posts/exclusivo-como-50473419</t>
  </si>
  <si>
    <t>https://www.patreon.com/posts/exclusivo-17-no-50474204</t>
  </si>
  <si>
    <t>Empezamos a desandar el largo camino de las vigas, que nos llevará alrededor de 3 o 4 videos en total. No se preocupen si el esquema estructural que hacen no es correcto. preocúpense por colocar las vigas del tipo que ustedes quieren y donde ustedes quieren.</t>
  </si>
  <si>
    <t>https://www.patreon.com/posts/exclusivo-curso-50745842</t>
  </si>
  <si>
    <t>En este video les muestro el desarrollo de una tabla que permite comparar escalas imperiales con escalas métricas. Pueden encontrar adjuntos la tabla en dos formatos. como archivo Excel y como JPG.</t>
  </si>
  <si>
    <t>https://www.patreon.com/posts/exclusivo-m-vs-4-50784725</t>
  </si>
  <si>
    <t>Dibujo</t>
  </si>
  <si>
    <t>Escalas métricas e imperiales V1.1</t>
  </si>
  <si>
    <t>https://www.patreon.com/posts/escalas-metricas-50784807</t>
  </si>
  <si>
    <t>En este video seguimos adentrándonos en el tema de las estructuras. En este caso vamos a resolver la estructura de sostén de la cubierta principal a través de cerchas o cabriadas (así las aprendí yo)</t>
  </si>
  <si>
    <t>https://www.patreon.com/posts/exclusivo-curso-51016092</t>
  </si>
  <si>
    <t>En este breve video les explico como generar sus propios estilos de cota creando sus flechas de cota en forma personalizada.</t>
  </si>
  <si>
    <t>https://www.patreon.com/posts/exclusivo-de-51031657</t>
  </si>
  <si>
    <t>Un comando muy util, que me pidieron la semana pasada, para hacer Hatch personalizados cuando no conseguimos el patron que queremos.</t>
  </si>
  <si>
    <t>https://www.patreon.com/posts/exclusivo-18-no-51270481</t>
  </si>
  <si>
    <t>En este video vamos a ver como recortar los sobrantes de nuestras uniones entre vigas y columnas, y volvemos a hablar sobre matrices y vemos por primera vez los grupos dentro de Revit</t>
  </si>
  <si>
    <t>https://www.patreon.com/posts/exclusivo-curso-51271262</t>
  </si>
  <si>
    <t>Un tema que surgió esta semana en una de las reuniones de Patreon y quería dejarlo  compartirlo con todos.</t>
  </si>
  <si>
    <t>https://www.patreon.com/posts/exclusivo-en-51270647</t>
  </si>
  <si>
    <t>En este video abordamos los sistemas de vigas. Un tema muy importante que nos va a permitir materializar todo tipo de estructuras de entrepisos y techos.</t>
  </si>
  <si>
    <t>https://www.patreon.com/posts/exclusivo-curso-51566296</t>
  </si>
  <si>
    <t>En este video les traigo un tip para mejorar el flujo de trabajo en archivos grandes cuando tenemos que trabajar en sectores pequeños durante mucho tiempo. Este video surgió en la reunión de Patreon del viernes pasado y no quería dejar afuera a todas las personas que no pudieron participar de la reunión, dado que fue muy apreciado por los que estaban en la reunión. Ojalá les ayude mucho! Saludos!</t>
  </si>
  <si>
    <t>https://www.patreon.com/posts/exclusivo-en-de-51602407</t>
  </si>
  <si>
    <t>https://www.patreon.com/posts/exclusivo-hasta-51603138</t>
  </si>
  <si>
    <t>A pedido de muchos de ustedes incluyo una segunda parte acerca de los sistemas de vigas, para terminar de completar las tres cubiertas del proyecto.</t>
  </si>
  <si>
    <t>https://www.patreon.com/posts/exclusivo-curso-51850873</t>
  </si>
  <si>
    <t>Gracias por todos los mensajes, en el video les agradezco con mas ímpetu. Aprovecho la oportunidad para grabarles este video sobre las XLINES o lineas infinitas. Para algunos flujos de trabajo son muy prácticas. Cuéntenme que les parece el nuevo tipo de iluminación y edición del video. Estoy probando y ajustándolo. Saludos!</t>
  </si>
  <si>
    <t>https://www.patreon.com/posts/exclusivo-xline-51893900</t>
  </si>
  <si>
    <t>Entrega</t>
  </si>
  <si>
    <t>En este primer video de una serie de cuatro (en principio) abordo una temática que suele estar en la nebulosa y que no siempre se considera del todo incorporada a nuestro conocimiento: El tamaño de las imágenes de mapa de bits (bitmaps, JPG, PNG, etc.)</t>
  </si>
  <si>
    <t>https://www.patreon.com/posts/exclusivo-tamano-52239882</t>
  </si>
  <si>
    <t>JPG</t>
  </si>
  <si>
    <t>El segundo video de la serie de 4 videos (creo) sobre imágenes. Esta vez vamos a hablar de un tema muy importante que suele arruinar nuestras imágenes y no tiene vuelta atrás: La COMPRESIÓN de los JPG. Las imágenes pueden disminuir su peso en Kilobytes mediante una compresión por software, pero esta disminución de su peso no es gratuita, y muchas veces puede ser letal para nuestras imágenes.</t>
  </si>
  <si>
    <t>https://www.patreon.com/posts/exclusivo-de-jpg-52258718</t>
  </si>
  <si>
    <t>Uno de los temas mas esperados de Revit, hoy finalmente tiene lugar. Técnicamente el movimiento de suelos precede a la obra y desde ese punto de vista debería haberlo dado al principio. No obstante para aprender  la complejidad del comando hace necesario que recién se incorpore en este momento. Espero que les sea de mucho provecho.</t>
  </si>
  <si>
    <t>https://www.patreon.com/posts/exclusivo-curso-52258876</t>
  </si>
  <si>
    <t>Otro tema muy esperado, al que todos tienen acceso en las primeras instancias del aprendizaje, y que de alguna manera es el "gancho" para yo he decidido dejar para esta etapa, dado que ahora podemos indagar en las profundidades de este comando sin mayores problemas. Ojalá les sea de mucho provecho...!</t>
  </si>
  <si>
    <t>https://www.patreon.com/posts/exclusivo-curso-52449553</t>
  </si>
  <si>
    <t>Un problema que parece de difícil solución pero que es muy sencillo de resolver.</t>
  </si>
  <si>
    <t>https://www.patreon.com/posts/52463160</t>
  </si>
  <si>
    <t>Curiosamente, los rellenos con mayor cantidad de superficie ocupada no pesan lo mismo que uno que ocupa menos superficie de tinta. EN este video analizo los 4 hatchs (rellenos) disponibles en el Autocad y comparo su peso en Kbs en el archivo PDF. Cuál creen ustedes que será el que mas pese?</t>
  </si>
  <si>
    <t>https://www.patreon.com/posts/52464333</t>
  </si>
  <si>
    <t>En nuestra última reunión de Zoom, surgió este interesante tema que hoy les desarrollo</t>
  </si>
  <si>
    <t>https://www.patreon.com/posts/52778336</t>
  </si>
  <si>
    <t>Una duda que siempre persiste entre los usuarios de AutoCAD y que siempre es bueno recordar su función y comportamiento a la hora de generar o modificar nuestros bloques</t>
  </si>
  <si>
    <t>https://www.patreon.com/posts/52799612</t>
  </si>
  <si>
    <t>En este video abordaremos de forma introductoria la complejidad de la apariencia de nuestros dibujos, en este caso enfocados en los materiales y sus patrones, tanto en vista como en corte.</t>
  </si>
  <si>
    <t>https://www.patreon.com/posts/52815563</t>
  </si>
  <si>
    <t>Esta variable que hoy les muestro, es muy util y bastante desconocida. La he mencionado en algún video de mi canal al pasar, pero la considero una de esas herrami4entas muy útiles de autocad, aunque no muy conocida.</t>
  </si>
  <si>
    <t>https://www.patreon.com/posts/53006429</t>
  </si>
  <si>
    <t>NUEVA SERIE!!!
En esta serie de videos voy a ir subiendo diferentes flujos de trabajo adaptados a circunstancias que nos afectan día a día en nuestro trabajo. 
En este caso muestro como poner en escala un dibujo que está fuera de escala y ajustar los estilos de cota para que sean funcionales y que la lectura sea correcta. 
DEJO ADJUNTO EL ARCHIVO PARA QUE LO PUEDAN PRACTICAR.
Gentileza de Guillermo Posso
Ojalá les sea de provecho!</t>
  </si>
  <si>
    <t>https://www.patreon.com/posts/53045871</t>
  </si>
  <si>
    <t>En este video abordamos las cotas alineadas y las cotas lineales, así como las familias de cotas, algo análogo a los estilos de cotas de AutoCAD, pero mucho mas sencillo de manejar. La otra buena noticia es que las cotas son anotativas en cuanto a la escala, por lo tanto al modificar la escala del plano las cotas también cambian cambian de tamaño correctamente.</t>
  </si>
  <si>
    <t>https://www.patreon.com/posts/53084578</t>
  </si>
  <si>
    <t>Piezas y uniones, son dos herramientas muy útiles para la documentación bidimensional. Muchas veces las opciones gráficas que nos da Revit para la representación de los componentes arquitectónicos no son suficientes, o se solapan y la representación no es del todo clara. Estas dos herramientas serán nuestras principales aliadas para hacer nuestro dibujo mas claro en cuanto a representación gráfica.</t>
  </si>
  <si>
    <t>https://www.patreon.com/posts/53380486</t>
  </si>
  <si>
    <t>https://www.patreon.com/posts/53412726</t>
  </si>
  <si>
    <t>Un comando muy útil con nombre inapropiado a veces nos hace caer en confusión y encontrarnos con problemas donde antes no los había, y nos hace perdernos una utilidad oculta tras el nombre... Son muchas palabras para introducir al WBLOCK o BLOQUEDISC, tan simple que podría ser y tan complicado para poder explicarlo en 5 minutos...</t>
  </si>
  <si>
    <t>Un comando oculto detrás de dos nombres distintos... para editar bloques en el contexto y para editar referencias externas sin abrir el archivo referenciado.</t>
  </si>
  <si>
    <t>https://www.patreon.com/posts/53412954</t>
  </si>
  <si>
    <t>En este video incorporamos plataformas y desagregamos los pisos (suelos) para poder agregar las pendientes de desagüe en videos posteriores.</t>
  </si>
  <si>
    <t>https://www.patreon.com/posts/53740694</t>
  </si>
  <si>
    <t>En este video les muestro el uso de esta aplicación que convierte a nuestros bloques dinámicos en bloques estáticos. Les dejo adjunta la aplicación para descaragr.</t>
  </si>
  <si>
    <t>https://www.patreon.com/posts/53740797</t>
  </si>
  <si>
    <t>En este video les muestro como manejar las unidades de los bloques para no sufrir mas problemas de escala al insertar los bloques.</t>
  </si>
  <si>
    <t>https://www.patreon.com/posts/53740879</t>
  </si>
  <si>
    <t>Un tema recurrente en las reuniones de Zoom, es la consulta acerca de como limpiar nuestros archivos CAD antes de compartirlos, de manera tal que no se comparta junto con el archivo la propiedad intelectual de bloques, estilos y demás personalizaciones. En este video les muestro un flujo de trabajo muy simple y bastante efectivo al respecto. Ojalá les sea de provecho</t>
  </si>
  <si>
    <t>https://www.patreon.com/posts/54048933</t>
  </si>
  <si>
    <t>En el video de esta nueva serie sobre flujos de trabajo, abordamos un procedimiento para poder incluir en nuestros planos, planos de terceros, e identificar y manejar muy facilmente estas capas sin contaminar nuestro dibujo con capas ajenas</t>
  </si>
  <si>
    <t>https://www.patreon.com/posts/54108783</t>
  </si>
  <si>
    <t>En este nuevo capítulo abordaremos las pendientes de los suelos de nuestros proyectos, tanto sea para desagüe, circulación u otros usos. Es importante destacar que para circulaciones en pendiente hay una herramienta específica. No obstante también podrían hacerse con este método, pero las pendientes que se logran de esta manera no se podrían  hacer con la otra herramienta.... ME ENREDÉ!!!! Miren el video que es cortito y vale la pena!</t>
  </si>
  <si>
    <t>https://www.patreon.com/posts/54112456</t>
  </si>
  <si>
    <t>En este video profundizamos sobre el tema "Cubiertas" un poco mas, completando la cubierta principal y agregando ciertos componentes que son exclusivos de las cubiertas.</t>
  </si>
  <si>
    <t>https://www.patreon.com/posts/54358178</t>
  </si>
  <si>
    <t>Un comando conocido para algunos y desconocido para muchos, al menos en profundidad. Muy útil!!!</t>
  </si>
  <si>
    <t>https://www.patreon.com/posts/54361341</t>
  </si>
  <si>
    <t>Dos comandos relativamente nuevos que casi nadie los conoce por su nombre, incluso cuando seguramente los hayan usado en algún momento. Muy útiles!</t>
  </si>
  <si>
    <t>https://www.patreon.com/posts/54361588</t>
  </si>
  <si>
    <t>SERIE</t>
  </si>
  <si>
    <t xml:space="preserve">(ESPAÑOL) Generación automática de Capas en Autocad | </t>
  </si>
  <si>
    <t>AUTOCAD | Flujo de Trabajo con estados y filtros de capa |  | (tutorial paso a paso)</t>
  </si>
  <si>
    <t xml:space="preserve">Scripts AutoCAD | Resolución de dudas y problemas | </t>
  </si>
  <si>
    <t xml:space="preserve">Script | Colores de capa RGB | como cargarlos en el generador de Scripts. | </t>
  </si>
  <si>
    <t xml:space="preserve">Cómo modificar las unidades de tu plantilla correctamente | </t>
  </si>
  <si>
    <t xml:space="preserve">Plantilla de Layout | </t>
  </si>
  <si>
    <t xml:space="preserve">Flujo de Trabajo para Bloques Dinámicos de mediana complejidad | </t>
  </si>
  <si>
    <t>Bloque dinámico | Símbolo de Corte.dwg</t>
  </si>
  <si>
    <t>CURSO COMPONENTES DINÁMICOS SKETCHUP</t>
  </si>
  <si>
    <t>COMANDOS NO MUY DIFUNDIDOS DE AUTOCAD</t>
  </si>
  <si>
    <t>CURSO DE REVIT</t>
  </si>
  <si>
    <t>https://www.patreon.com/posts/exclusivo-curso-49207447</t>
  </si>
  <si>
    <t>https://www.patreon.com/posts/exclusivo-curso-50117539</t>
  </si>
  <si>
    <t>FLUJOS DE TRABAJO</t>
  </si>
  <si>
    <t xml:space="preserve"> Escalas y Cotas (Cype CAD a AutoCAD)</t>
  </si>
  <si>
    <t xml:space="preserve"> Limpiar DWG para compartir</t>
  </si>
  <si>
    <t xml:space="preserve"> Capas Ajenas</t>
  </si>
  <si>
    <t>https://www.patreon.com/posts/bloque-dinamico-38967586</t>
  </si>
  <si>
    <t>Un mundo nuevo se abre en Revit a partir de este video. Hoy empezamos a ver FAMILIAS, como crearlas, como editarlas, etc. Empezamos por las familias mas sencillas obviamente, que son los perfiles. Mas adelante iremos incrementando la complejidad de estas familias hasta llegar a un límite que ya no van a tener ninguna necesidad de descargar familias de internet... Las van a poder hacer ustedes mismos!</t>
  </si>
  <si>
    <t>https://www.patreon.com/posts/exclusivo-curso-54840006</t>
  </si>
  <si>
    <t>Para quien no conoce este comando, este va a ser el principio de un gran proceso de automatización que se puede llevar a cabo en nuestros flujos de trabajo en Autocad. El MACRO, permite grabar una serie de comandos en orden con sus opciones correspondientes, y dispararlos con una sola acción.</t>
  </si>
  <si>
    <t>https://www.patreon.com/posts/exclusivo-macro-54798985</t>
  </si>
  <si>
    <t>Cuantificación Lineal</t>
  </si>
  <si>
    <t>En este nuevo video de esta serie que ya lleva 4 videos sobre flujos de trabajo, abordamos la cuantificación lineal, es decir, la sumatoria de longitudes de manera automática a partir de bloques dinámicos con atributos, recolectados en una tabla.
Es una experiencia bastante sencilla de realizar, sobre todo para aquellos que nunca han trabajado con atributos variables dependiendo de una geometria.</t>
  </si>
  <si>
    <t>https://www.patreon.com/posts/exclusivo-flujos-54795459</t>
  </si>
  <si>
    <t>https://youtu.be/yqdwrrE6LVg</t>
  </si>
  <si>
    <t>Atributos anotativos dentro de Bloques NO anotativos</t>
  </si>
  <si>
    <t>Bloques fuera de escala</t>
  </si>
  <si>
    <t>por CAPA o por BLOQUE | 2do ROUND</t>
  </si>
  <si>
    <t>16:48</t>
  </si>
  <si>
    <t>18:56</t>
  </si>
  <si>
    <t>22:32</t>
  </si>
  <si>
    <t>26:18</t>
  </si>
  <si>
    <t>3:10</t>
  </si>
  <si>
    <t>11:44</t>
  </si>
  <si>
    <t>56:31</t>
  </si>
  <si>
    <t>14:02</t>
  </si>
  <si>
    <t>16:27</t>
  </si>
  <si>
    <t>12:36</t>
  </si>
  <si>
    <t>Acotar fuera del viewport cuando acotamos en el espacio papel es un error muy común, y cuando nos damos cuenta no sabemos solucionarlo, y generalmente terminamos borrando lo que hicimos y dibujándolo de nuevo. Error!!!! Hoy te traigo la solución con un solo comando!</t>
  </si>
  <si>
    <t>5:03</t>
  </si>
  <si>
    <t>14:22</t>
  </si>
  <si>
    <t>18:16</t>
  </si>
  <si>
    <t>6:47</t>
  </si>
  <si>
    <t>29:37</t>
  </si>
  <si>
    <t>12:10</t>
  </si>
  <si>
    <t>43:51</t>
  </si>
  <si>
    <t>11:45</t>
  </si>
  <si>
    <t>15:35</t>
  </si>
  <si>
    <t>21:08</t>
  </si>
  <si>
    <t>16:34</t>
  </si>
  <si>
    <t>11:47</t>
  </si>
  <si>
    <t>En este video les muestro como utilizar este nuevo script que acabo de desarrollar para renombrar múltiples capas de una sola vez para adaptar cualquier dibujo a nuestra plantilla. Vale para AutoCAD en inglés y en castellano. Ojalá lo aprovechen.</t>
  </si>
  <si>
    <t>En este video continúo llevando el bloque del video anterior a un grado de desarrollo mucho mas avanzado, les muestro otras posibilidades de usar atributos, campos y expresiones dentro de las fórmulas para obtener los datos que necesitamos clasificar. La semana próxima continúa la zaga...</t>
  </si>
  <si>
    <t>Este es un video especial en el que abordo una problemática que engloba a todas las disciplinas: La extracción de datos de bloques. Traté de buscar un ejemplo que ilustre a todos de igual manera, por eso tomo esta planta de electricidad y muestro todo el proceso para la extracción y procesamiento de datos a partir de tablas en Autocad. Esta técnica es aplicable a cualquier disciplina en la cual distintos elementos (bloques) contengan información y exista la necesidad de computar dichos datos.</t>
  </si>
  <si>
    <t>En este video te muestro como formatear tus tablas de AutoCad para poder agregar tus estilos de tabla personalizados a tu plantilla. Como siempre les dejo el archivo de CAD que utilicé para el video con las mismas extracciones de datos que usé. Recuerden que está hecho con una versión educativa y que si incorporan cualquier elemento a sus archivos corren el riesgo de convertirlos en archivos de versión educativa también.</t>
  </si>
  <si>
    <t>Hola, en este video les muestro un parámetro nuevo, el parámetro XY que controla dos parámateros lineares simultaneamente en dos ejes perpendiculares entre si. En este caso lo utilizo con la acción de ARRAY, para la creación de paños de bloques de ladrillo de vidrio, con el agregado de un marco. Este agregado es clave para generar la necesidad de utilizar otras acciones para controlarlo. Es la puerta de entrada a bloques mucho mas complejos que se pueden reducir a este esquema de parámetros y acciones. Como siempre, les adjunto el archivo terminado. Tengan en cuenta que mi licencia de AutoCad es educativa, por lo cual si insertan este bloque en algún dibujo, muy probablemente les aparezca la leyenda de licencia educativa al imprimir. Es solo para consulta.</t>
  </si>
  <si>
    <t>Una vez instalada esta aplicación ya no tendremos ningún problema mas en numerar o identificar incremental o alfabeticamente los elementos de nuestro dibujo. Ojalá AutoDesk tome nota de esta aplicación y la incorporen oficialmente al AutoCad. Pd. Estoy terminando la versión 3.0 del script para generar las capas de nuestras plantillas. hay muchas novedades... En breve lo termino y lo publico!!!</t>
  </si>
  <si>
    <t>El título del video era mucho mas largo pero lo resumí.    Es un video muy breve en donde les muestro como es muy fácil trabajar colaborativamente aunque estemos trabajando nuestros archivos con el flujo de trabajo Multiplanta. Se van acabando las excusas para no usarlo… 1) Es muy eficiente 2) Es muy fácil 3) Se pueden compartir archivos con terceros</t>
  </si>
  <si>
    <t>En esta imágen he colocado a la par ambos tipos de escalas para poder compararlas. Espero que les sea útil. Esta versión de la escala tiene unas modificaciones en las escalas 1:5000 y 1:10000 que tenían el porcentaje incorrecto</t>
  </si>
  <si>
    <t>Hace unos días en una reunión de Zoom, Sebastián preguntaba si había alguna solución para aquellos archivos que por alguna razón eran 2D pero tenían entidades con su coordenada Z distinta de cero, y no se resolvían con el comando FLATTEN. Así que en respuesta a esa consulta va este video que desarrolla bastante a fondo el problema de convertir de 3D a 2D sin ningún problema. Un verdadero TRUCO lleno de ingenio matemático maravilloso (obviamente yo no lo inventé pero lo adopté enseguida) Ojalá que disfruten el video hasta el infinito y mas allá! Para los que tuvieron problemas al usarlo en español, acabo de actualizar el LISP para que funcione en ambos idiomas (inglés y español)</t>
  </si>
  <si>
    <t>Un comando muy poco difundido pero extremadamente útil. Una solución que sabíamos que necesitábamos. Gracias a Misael que me hizo acordar de este comando en la reunión de zoom.</t>
  </si>
  <si>
    <t>A lo largo de estos 5 videos semanales les voy a estar enseñando como hacer componentes 3D dinámicos en sketchup. La utilidad de los componentes dinámicos a la hora de modelar es increible y les va a acelerar muchísimo el flujo de trabajo. Aquellos que no manejen Sketchup, esta es una buena puerta de entrada al trabajo en Sketchup. No dejen de hacer los ejercicios para fijar lo aprendido.</t>
  </si>
  <si>
    <t>En este video te enseño como crear tus propios patrones de Hatch sin usar Superhatch. Dejo adjuntos dos archivos: 1) Guía de Interpretación archivos PAT 2) Archivo Pat (Solado Jorge desarrollado en el video)</t>
  </si>
  <si>
    <t>Fué una de las primeras herramientas que conocí de AutoCad que hizo que mi flujo de trabajo se duplicara en velocidad mediante el uso del teclado para la inserción de comandos pero con atajos creados por mi. En este video les muestro como se configuran los atajos nuevos y como conocer los atajos de teclado existentes. Si no conocían esta herramienta, les pido por favor que me lo hagan saber en los comentarios de este post. Ojalá les sea de mucho provecho!</t>
  </si>
  <si>
    <t>Video de cierre del curso de cinco clases sobre Componentes Dinámicos de Sketchup. La semana próxima comenzamos con los Comandos poco conocidos de AutoCAD!</t>
  </si>
  <si>
    <t>Este es el video que borré de youtube para volver a grabarlo dado que no quedé conforme con mi exposición. De éste video saldrán dos videos, Uno sobre la conversión de PDF a DWG en AutoCad, y otro con el flujo de trabajo multiplanta completo. Como muchos de ustedes me pidieron que lo vuelva a subir dado que ya lo habían empezado a ver, lo publico exclusivamente para Patreon para ir calmando ansiedades. En cuanto estén los videos completos que mencioné anteriormente lo borro definitivamente. (Supongo que los videos me saldrán mejor explicados que éste :)</t>
  </si>
  <si>
    <t>Este es el comando que apareció hace unos años y desbancó al PEDIT ó EDITPOL. Para aquellos que todavía usan el PEDIT o EDITPOL para convertir sus contornos de lineas en polilineas, el comando JOIN es una muy buena alternativa y mucho mas rápido.</t>
  </si>
  <si>
    <t>Les dejo adjunto un PDF de este libro, que fuera escrito por un arquitecto cordobés especializado en el area estructural, y que lamento no haber leído en mis tiempos de estudiante. Para aquellos que están estudiando y para los que les gusta leer… No habla de cálculos ni contiene fórmulas ni nada técnico... Es meramente INTUICIÓN Y RAZONAMIENTO EN EL DISEÑO ESTRUCTURAL.</t>
  </si>
  <si>
    <t>En esta primer entrega del curso de Revit empezamos con los muros. Les recomiendo que miren el video a la par de que van haciendo la práctica, y dejen sus dudas como comentario debajo de este video. Yo las responderé en el próximo video una por una.También les dejo el cad de la casa que vamos a hacer para que ya puedan empezar a trabajar. A aprender!</t>
  </si>
  <si>
    <t>En esta segunda entrega avanzamos con el modelado 3D de la vivienda incluyendo provisoriamente las aberturas de la misma. A lo largo de este segundo video además vemos algunas técnicas de configuración de la visualización de los gráficos por plano. Recuerden comentar sus dudas al pié de este video así se las respondo en el próximo video. Saludos!</t>
  </si>
  <si>
    <t>En esta tercera entrega nos detenemos a hablar sobre uno de los pilares del Revit: Los Niveles.  A su vez comenzamos a ver los suelos en Revit, y agregamos los contrapisos provisorios de la vivienda, para prepararnos para techar la próxima semana.  Recuerden comentar sus dudas al pie de este video así se las respondo en el próximo video. Saludos!</t>
  </si>
  <si>
    <t>Una herramienta fundamental si te atraparon las ganas de trabajar con multilíneas...(Si no has visto el video de Multilineas no mires éste aún)</t>
  </si>
  <si>
    <t>En este video les cuento todas las novedades de la nueva versión de Twinmotion. Las que promocionan, y la que no promocionan.... al final del video nos vamos a volar con Wilson y yo me enojo un poco... pero solo un poco...Les dejo adjunto uno de los modelos de Sketchup que usé en el video por si lo quieren para practicar.</t>
  </si>
  <si>
    <t>Esta es una serie de 3 videos que abordan distintas problemáticas del cambio de unidades en el sistema de medidas de un dibujo en Autocad. Especialmente dedicado a Vivian, Ivette y Magaly que siempre me consultan sobre estos temas de unidades.</t>
  </si>
  <si>
    <t>Cuando las cosas parecen perfectas viene alguien y las hace mejor aún. Tal es el caso de Pedro Juncos que mejoró el LISP de Z0 que les compartí hace unos meses. Les dejo el link del canal de Pedro para que lo puedan visitar y suscribirse si les gusta su contenido y también les dejo el link del video donde Pedro nos cuenta sobre el LISP que realizó y nos da mayores precisiones respecto a los bloques dinámicos que yo no cuento en el video.</t>
  </si>
  <si>
    <t>7:50</t>
  </si>
  <si>
    <t>13:19</t>
  </si>
  <si>
    <t>2:12</t>
  </si>
  <si>
    <t>7:18</t>
  </si>
  <si>
    <t>10:53</t>
  </si>
  <si>
    <t>26:57</t>
  </si>
  <si>
    <t>17:43</t>
  </si>
  <si>
    <t>45:51</t>
  </si>
  <si>
    <t>31:06</t>
  </si>
  <si>
    <t>4:53</t>
  </si>
  <si>
    <t>10:07</t>
  </si>
  <si>
    <t>17:24</t>
  </si>
  <si>
    <t>32:59</t>
  </si>
  <si>
    <t>47:30</t>
  </si>
  <si>
    <t>33:51</t>
  </si>
  <si>
    <t>32:13</t>
  </si>
  <si>
    <t>26:13</t>
  </si>
  <si>
    <t>8:20</t>
  </si>
  <si>
    <t>21:58</t>
  </si>
  <si>
    <t>33:40</t>
  </si>
  <si>
    <t>10:08</t>
  </si>
  <si>
    <t>3:05</t>
  </si>
  <si>
    <t>17:36</t>
  </si>
  <si>
    <t>6:58</t>
  </si>
  <si>
    <t>6:56</t>
  </si>
  <si>
    <t>28:13</t>
  </si>
  <si>
    <t>3:07</t>
  </si>
  <si>
    <t>3:36</t>
  </si>
  <si>
    <t>9:24</t>
  </si>
  <si>
    <t>1:05:13</t>
  </si>
  <si>
    <t>25:20</t>
  </si>
  <si>
    <t>12:07</t>
  </si>
  <si>
    <t>6:40</t>
  </si>
  <si>
    <t>1:19</t>
  </si>
  <si>
    <t>20:20</t>
  </si>
  <si>
    <t>2:25</t>
  </si>
  <si>
    <t>3:39</t>
  </si>
  <si>
    <t>12:45</t>
  </si>
  <si>
    <t>6:10</t>
  </si>
  <si>
    <t>7:17</t>
  </si>
  <si>
    <t>31:36</t>
  </si>
  <si>
    <t>31:20</t>
  </si>
  <si>
    <t>5:30</t>
  </si>
  <si>
    <t>4:12</t>
  </si>
  <si>
    <t>36:23</t>
  </si>
  <si>
    <t>8:30</t>
  </si>
  <si>
    <t>4:48</t>
  </si>
  <si>
    <t>4:23</t>
  </si>
  <si>
    <t>25:49</t>
  </si>
  <si>
    <t>21:46</t>
  </si>
  <si>
    <t>8:28</t>
  </si>
  <si>
    <t>24:03</t>
  </si>
  <si>
    <t>28:32</t>
  </si>
  <si>
    <t>3:24</t>
  </si>
  <si>
    <t>3:15</t>
  </si>
  <si>
    <t>22:55</t>
  </si>
  <si>
    <t>4:46</t>
  </si>
  <si>
    <t>6:07</t>
  </si>
  <si>
    <t>2:10</t>
  </si>
  <si>
    <t>18:38</t>
  </si>
  <si>
    <t>2:57</t>
  </si>
  <si>
    <t>3:57</t>
  </si>
  <si>
    <t>21:19</t>
  </si>
  <si>
    <t>7:49</t>
  </si>
  <si>
    <t>20:39</t>
  </si>
  <si>
    <t>3:53</t>
  </si>
  <si>
    <t>4:59</t>
  </si>
  <si>
    <t>12:09</t>
  </si>
  <si>
    <t>3:46</t>
  </si>
  <si>
    <t>11:29</t>
  </si>
  <si>
    <t>6:00</t>
  </si>
  <si>
    <t>3:17</t>
  </si>
  <si>
    <t>18:35</t>
  </si>
  <si>
    <t>9:02</t>
  </si>
  <si>
    <t>7:27</t>
  </si>
  <si>
    <t>11:56</t>
  </si>
  <si>
    <t>25:11</t>
  </si>
  <si>
    <t>25:43</t>
  </si>
  <si>
    <t>4:07</t>
  </si>
  <si>
    <t>5:22</t>
  </si>
  <si>
    <t>14:49</t>
  </si>
  <si>
    <t>4:01</t>
  </si>
  <si>
    <t>20:46</t>
  </si>
  <si>
    <t>4:27</t>
  </si>
  <si>
    <t>14:28</t>
  </si>
  <si>
    <t>15:13</t>
  </si>
  <si>
    <t>11:02</t>
  </si>
  <si>
    <t>15:30</t>
  </si>
  <si>
    <t>4:55</t>
  </si>
  <si>
    <t>19:52</t>
  </si>
  <si>
    <t>3:51</t>
  </si>
  <si>
    <t>10:24</t>
  </si>
  <si>
    <t>7:30</t>
  </si>
  <si>
    <t>3:48</t>
  </si>
  <si>
    <t>14:38</t>
  </si>
  <si>
    <t>23:47</t>
  </si>
  <si>
    <t>7:37</t>
  </si>
  <si>
    <t>5:15</t>
  </si>
  <si>
    <t>14:23</t>
  </si>
  <si>
    <t>5:04</t>
  </si>
  <si>
    <t>Este video es muy importante para todos aquellos que recién se inician en el mundo de las familias de Revit. Hoy les muestro como crear la familia mas sencilla de todas (perfiles) con tipos, mediante la inserción de parámetros y restricción a planos de referencia. Un mundo totalmente nuevo y desconocido pero que vale la pena conocer en profundidad. No bajen los brazos e insistan hasta que lo aprendido hoy quede incorporado. No se van a olvidar nunca de este momento...</t>
  </si>
  <si>
    <t>https://www.patreon.com/posts/exclusivo-curso-55145717</t>
  </si>
  <si>
    <t>19:25</t>
  </si>
  <si>
    <t>21:01</t>
  </si>
  <si>
    <t>Cómo usar el INDICE de PATREON?</t>
  </si>
  <si>
    <t>En este video les explico como sacar provecho al máximo del índice de videos de Patreon que está anclado al inicio de la página.
No dejen de verlo!</t>
  </si>
  <si>
    <t>https://www.patreon.com/posts/como-usar-el-de-55112612</t>
  </si>
  <si>
    <t>Muchos de ustedes me pidieron este video. En menos de 5 minutos vamos a aprender a contar bloques dentro de nuestro dibujo y cuantificarlos en tablas vinculadas a los bloques, de manera tal que cualquier bloque que se agrega o se elimina del dibujo quedará registrado en la tabla de cuantificación. Pónganlo en práctica porque es la puerta de entrada a un mundo muy amplio que les va a facilitar mucho sus flujos de trabajo de computo y presupuesto</t>
  </si>
  <si>
    <t>5:14</t>
  </si>
  <si>
    <t>https://www.patreon.com/posts/exclusivo-flujos-55111406</t>
  </si>
  <si>
    <t>Pie de plano (ó como se llame) dinámico!</t>
  </si>
  <si>
    <t>Coordenadas Relativas y Polares y varias cositas mas...</t>
  </si>
  <si>
    <t>Sistemas de coordenadas definidos por el usuario</t>
  </si>
  <si>
    <t>Revit | Familia paramétrica simple</t>
  </si>
  <si>
    <t>Revit | Columna en cruz | Familia Paramétrica</t>
  </si>
  <si>
    <t>Cómo traducir viejas capas a mi nueva plantilla?</t>
  </si>
  <si>
    <t>Traductor de Capas | Script v1.0</t>
  </si>
  <si>
    <t>Como renombrar CAPAS por lotes sin usar el Rename de Autocad | AutoLISP</t>
  </si>
  <si>
    <t>Coordenadas Globales a Coordenadas del Usuario</t>
  </si>
  <si>
    <t>Como hice el bloque de Coordenadas UTM a Coordenadas UCS</t>
  </si>
  <si>
    <t>Bloque con atributos 2</t>
  </si>
  <si>
    <t>Bloques, Atributos y Tablas | Extracción de Datos</t>
  </si>
  <si>
    <t>Formato de TABLAS (AutoCad)</t>
  </si>
  <si>
    <t>TCOUNT | Textos Correlativos</t>
  </si>
  <si>
    <t>Puntos en AutoCad</t>
  </si>
  <si>
    <t>Numeración incremental en AutoCad</t>
  </si>
  <si>
    <t>Script Generador de Capas 3.0 (sólo windows)</t>
  </si>
  <si>
    <t>Tamaño de archivo en Sketchup</t>
  </si>
  <si>
    <t>Creación de patrones de Hatch (Relleno) personalizados</t>
  </si>
  <si>
    <t>Atajos de teclado AutoCAD</t>
  </si>
  <si>
    <t>Sketchup X2 | Cómo abrir 2 ventanas de Sketchup en simultáneo?</t>
  </si>
  <si>
    <t>BLOQUES ANONÍMOS en AutoCAD</t>
  </si>
  <si>
    <t>Modos de Selección AutoCad</t>
  </si>
  <si>
    <t>El video que borré de Youtube</t>
  </si>
  <si>
    <t>La culpa es del "copiar y pegar"</t>
  </si>
  <si>
    <t>Referencia a Objetos | AutoCAD</t>
  </si>
  <si>
    <t>de 3D a 2D DEFINITIVO | AutoCAD</t>
  </si>
  <si>
    <t>Más de un dibujo en pantalla</t>
  </si>
  <si>
    <t>Espesores en AutoCAD</t>
  </si>
  <si>
    <t>Vincular tablas de Excel en AutoCad</t>
  </si>
  <si>
    <t>M vs Feet 1 | Como acotar en el Sistema Métrico e Imperial en la misma cota</t>
  </si>
  <si>
    <t>M vs Feet 2 | Como acotar en el Sistema Métrico e Imperial por separado</t>
  </si>
  <si>
    <t>M vs Feet 3 | Como convertir un dibujo del sistema Métrico al sistema Imperial</t>
  </si>
  <si>
    <t>Como compartir información creada con el flujo de trabajo multiplanta...</t>
  </si>
  <si>
    <t>M vs Feet 4 | Como comparar las escalas de los distintos sistemas</t>
  </si>
  <si>
    <t>Flechas de Cotas Personalizadas</t>
  </si>
  <si>
    <t>Espesores en Polilíneas</t>
  </si>
  <si>
    <t>Teletransportación en AutoCAD | Flujo de Trabajo</t>
  </si>
  <si>
    <t>Hasta el Infinito y mas allá 2 (Gracias Pedro Juncos)</t>
  </si>
  <si>
    <t>Tamaño de imágenes de mapa de bits</t>
  </si>
  <si>
    <t>Compresión de imágenes JPG</t>
  </si>
  <si>
    <t>El peso del HATCH</t>
  </si>
  <si>
    <t>BLOQUE DINÁMICO A BLOQUE ESTÁTICO</t>
  </si>
  <si>
    <t>BLOQUES Y UNIDADES</t>
  </si>
  <si>
    <t>https://www.patreon.com/posts/flujos-de-con-55550674</t>
  </si>
  <si>
    <t>Este es otro de los videos que surgen de las reuniones de zoom. En este caso optimizando nuestro flujo de trabajo a través de Bloques dinámicos, pero con la particularidad que este bloque lleva atributos en su interior y uno de estos atributos lleva como valor el resultado de una fórmula... SUPER INTERESANTE!!! pero además de todo es el tipo de bloque que todo profesional ansía para sus planos, y si se detienen a mirar sus flujos de trabajo, van a encontrar muchísimas ocasiones en las cuales un bloque de este tipo les va a ayudar a optimizar sus flujos de trabajo.
Es para mirarlo varias veces y seguirlo paso a paso...
Les dejo el bloque resultante abajo. (No se si la versión 2013 funciona o no, no tengo forma de probarlo)</t>
  </si>
  <si>
    <t>29:17</t>
  </si>
  <si>
    <t>Atributos con Fórmulas</t>
  </si>
  <si>
    <t>Este es el segundo video que les hago acerca de la creación de un rótulo, cajetín, membrete, sello, carátula, etc… En este caso, a pedido de Gabriel, les muestro como crear un rótulo que se adapte a cualquier formato de hoja que ustedes deseen. En este flujo de trabajo aplicamos también elementos que ayudan a aumentar la eficiencia de nuestro trabajo como parámetros de visibilidad y campos (fields)</t>
  </si>
  <si>
    <t>Rótulo Multi Formato</t>
  </si>
  <si>
    <t>https://www.patreon.com/posts/flujos-de-rotulo-55628967</t>
  </si>
  <si>
    <t>34:06</t>
  </si>
  <si>
    <t>Polylines vs. Splines</t>
  </si>
  <si>
    <t>https://www.patreon.com/posts/exclusivo-vs-55926138</t>
  </si>
  <si>
    <t>Este video surgió de la reunión de zoom de la semana pasada, en donde pudimos resolver la extracción del dato de la longitud de una Spline haciéndolo mediante una Polilínea.
Ojalá que les sea de provecho.</t>
  </si>
  <si>
    <t>7:00</t>
  </si>
  <si>
    <t>En esta nueva serie en donde iremos viendo cuales son las variables del AutoCAD mas útiles y a la vez mas desconocidas para el común de los usuarios, para inaugurarla, elegí una variable que mas de una vez nos ha hecho doler la cabeza por no conocer su nombre....</t>
  </si>
  <si>
    <t>https://www.patreon.com/posts/exclusivo-de-55930095</t>
  </si>
  <si>
    <t>FILEDIA</t>
  </si>
  <si>
    <t>https://www.patreon.com/posts/exclusivo-curso-55935069</t>
  </si>
  <si>
    <t>20:44</t>
  </si>
  <si>
    <t>Retomando el curso de Revit, hoy empezamos a ver un tema bastante profundo y apasionante: Los Muros Cortina.
En este primer video abordamos una información introductoria que no es de directa aplicación sobre el ejercicio que estamos haciendo, pero que lo será en la segunda parte de este video. Ojalá lo encuentren interesante!</t>
  </si>
  <si>
    <t>#24 Muro Cortina 1️⃣</t>
  </si>
  <si>
    <t>#25 Muro Cortina 2️⃣</t>
  </si>
  <si>
    <t>El Muro Cortina es una de las familias de sistema de Revit más útiles, y a la vez mas complejas. Por esa razón es que le dedicamos 3 videos consecutivos, de los cuales éste es el segundo video. Espero que les sea de provecho!</t>
  </si>
  <si>
    <t>https://www.patreon.com/posts/exclusivo-curso-56245973</t>
  </si>
  <si>
    <t>22:01</t>
  </si>
  <si>
    <t>https://www.patreon.com/posts/exclusivo-de-56246398</t>
  </si>
  <si>
    <t>Siguiendo con esta nueva serie sobre Variables de AutoCad, les traigo una variable que mas de una vez les debe haber hecho doler la cabeza cuando los rellenos de nuestro dibujo desaparecen.... No se la tienen que acordar de memoria... solo recuerden que existe una variable que es la causa y el remedio de este problema</t>
  </si>
  <si>
    <t>VARIABLES DE AUTOCAD</t>
  </si>
  <si>
    <t>FILLMODE</t>
  </si>
  <si>
    <t>2:17</t>
  </si>
  <si>
    <t>Imágenes incrustadas</t>
  </si>
  <si>
    <t>En la reunión de Zoom de la semana pasada surgió esta inquietud.
Cuando tenemos que mandar una imagen o más, incrustada en nuestro archivo de AutoCad el tamaño del archivo aumenta significativamente.
Acá entonces, les dejo un flujo de trabajo que intenta minimizar el impacto de la incrustación de una imagen en AutoCAD.</t>
  </si>
  <si>
    <t>https://www.patreon.com/posts/exclusivo-flujos-56247198</t>
  </si>
  <si>
    <t>12:04</t>
  </si>
  <si>
    <t>https://www.patreon.com/posts/exclusivo-flujos-56406374</t>
  </si>
  <si>
    <t>Escalas Anotativas con unidades imperiales</t>
  </si>
  <si>
    <t>En este video, que surgió de la reunión de zoom de hoy a la tarde, explico como utilizar nuestro flujo de trabajo con escalas anotativas pero en el sistema imperial (pies y pulgadas) A lo largo del video les muestro como formatear una hoja con escalas imperiales y como crear un estilo de cotas anotativas similar al que usamos en el sistema métrico, pero esta vez en el sistema imperial.
Les dejo los archivos que utilicé en el video adjuntos para que puedan consultarlos.</t>
  </si>
  <si>
    <t>19:37</t>
  </si>
  <si>
    <t>En esta nueva entrega del curso de Revit Architecture avanzamos un poco mas en materia de muros cortinas y vemos las posibilidades de alteración que tienen las grillas que definen la trama de los muros cortinas, así como también analizamos las posibilidades de modificación de los paneles de cerramiento.</t>
  </si>
  <si>
    <t>#26 Muro Cortina 3️⃣</t>
  </si>
  <si>
    <t>20:37</t>
  </si>
  <si>
    <t>https://www.patreon.com/posts/exclusivo-curso-56449011</t>
  </si>
  <si>
    <t>Un viejo comando que usábamos mucho en 3D hace unos 25 años atrás y que hoy vuelve a cobrar relevancia, e inclusive a ayudarnos con nuestros flujos de trabajo actuales en 2 dimensiones.</t>
  </si>
  <si>
    <t>https://www.patreon.com/posts/exclusivo-vports-56449432</t>
  </si>
  <si>
    <t>4:17</t>
  </si>
  <si>
    <t>Charla en la Universidad Mayor de San Andrés FAADU | La Paz - Bolivia</t>
  </si>
  <si>
    <t>Hola, para los que me pidieron el link de la charla que di el viernes pasado.
Comienza aproximadamente en el minuto 11.
Saludos!</t>
  </si>
  <si>
    <t>https://www.facebook.com/watch/live/?ref=watch_permalink&amp;v=1345335569236873</t>
  </si>
  <si>
    <t>1:11:31</t>
  </si>
  <si>
    <t>13:12</t>
  </si>
  <si>
    <t>https://www.patreon.com/posts/exclusivo-bloque-56757843</t>
  </si>
  <si>
    <t>Un bloque muy util y muy pedido... Un bloque que extraiga la información de superficie y perímetro de un area determinada automáticamente y la coloque dentro de un atributo para ser visibilizada y eventualmente cuantificada.
Les dejo el archivo en formato 2018 y 2013 por si quieren consultarlo. La idea es que cada uno de ustedes haga el bloque y lo amolde a sus necesidades. Ojalá les sea de provecho.</t>
  </si>
  <si>
    <t>BLOQUE DINÁMICO DE PERÍMETRO Y SUPERFICIE</t>
  </si>
  <si>
    <t>#27 Planos 1️⃣</t>
  </si>
  <si>
    <t>Un nuevo panorama se abre a partir de este video, en el cual comenzamos a ver como nuestro modelo 3D se transforma finalmente en planos técnicos. Es solo el inicio dado que hay un largo camino aún por recorrer, pero de a poco se van aclarando dudas y calmando ansiedades. Ojalá les guste y les sea de provecho!</t>
  </si>
  <si>
    <t>27:39</t>
  </si>
  <si>
    <t>https://www.patreon.com/posts/exclusivo-curso-56758205</t>
  </si>
  <si>
    <t>https://www.patreon.com/posts/exclusivo-27-no-56758448</t>
  </si>
  <si>
    <t>Un comando no muy difundido y muy útil para editar los hatch que hemos realizado. Ojalá lo encuentren muy útil!</t>
  </si>
  <si>
    <t>3:33</t>
  </si>
  <si>
    <t>Un video que gentilmente Antonio hizo para poner luz sobre un tema que el es experto: Geolocalización y coordenadas UTM dentro de AutoCad, y en este caso en particular como ubicar detrás de un plano de AutoCad una imagen satelital georeferenciada.
Gracias Antonio!</t>
  </si>
  <si>
    <t>Imágen Satelital Georeferenciada</t>
  </si>
  <si>
    <t>https://www.patreon.com/posts/exclusivo-flujos-56758565</t>
  </si>
  <si>
    <t>0:57</t>
  </si>
  <si>
    <t>Bloque dinámico de Superficie y Perímetro POLIGONAL</t>
  </si>
  <si>
    <t>Después del bloque que extraía los datos de perímetro y superficie rectangular que publiqué la semana pasada, me encontré con un montón de mensajes y comentarios en donde me pedían que haga un tutorial igual pero de múltiples lados... He aquí la respuesta... Espero que les sea de muchísimo provecho!</t>
  </si>
  <si>
    <t>10:10</t>
  </si>
  <si>
    <t>https://www.patreon.com/posts/exclusivo-bloque-57093714</t>
  </si>
  <si>
    <t>#28 Habitaciones</t>
  </si>
  <si>
    <t>Hola!!! en este video van a encontrar por primera vez datos de cuantificación que pronto empezaremos a procesar en Revit. Se trata de poligonales que definen áreas (habitaciones, locales, etc.) y automáticamente extraen los datos de perímetro y superficie entre muchos otros! En breve vamos a empezar a trasladar todos estos datos a tablas cuantificación!!!</t>
  </si>
  <si>
    <t>https://www.patreon.com/posts/exclusivo-curso-57094168</t>
  </si>
  <si>
    <t>23:48</t>
  </si>
  <si>
    <t>Estilo de cotas de replanteo</t>
  </si>
  <si>
    <t>En Argentina las conocemos como cotas de replanteo, pero he escuchado que en otros paises reciben otro nombre. Son las cotas a eje, es decir aquellas cotas que tienen una sola flecha. En la reunión de Zoom de la semana pasada, Gaspar preguntó como se hacían y lo expliqué para todos los asistentes a la reunión, y hoy lo dejo aquí para que nadie se pierda la oportunidad de tener su propio estilo de cotas de replanteo (ó como se llame donde ustedes trabajan... pongan en los comentarios como llaman a este tipo de cotas por favor)</t>
  </si>
  <si>
    <t>https://www.patreon.com/posts/exclusivo-estilo-57093970</t>
  </si>
  <si>
    <t>#29 Esquemas de Color</t>
  </si>
  <si>
    <t>En esta oportunidad vamos a aprender a usar una utilidad de Revit para colorear nuestras habitaciones automáticamente en función de determinados parámetros que establece el software y que luego podremos ir personalizando. Espero que les guste. A mi me resulta muy interesante. Saludos</t>
  </si>
  <si>
    <t>https://www.patreon.com/posts/exclusivo-curso-57605531</t>
  </si>
  <si>
    <t>18:51</t>
  </si>
  <si>
    <t>FIELDDISPLAY | Variables de AutoCAD</t>
  </si>
  <si>
    <t>Hace unos días, me he encontrado con que mucho de ustedes tienen esta variable configurada de una forma que no quieren, y al no saber de su exsitencia aceptan lo que el AutoCad nos presenta como una apariencia innamovible. Así que en respuesta a varias preguntas al respecto que he recibido en estos días, hice este video muy cortito. Espero que les sea útil</t>
  </si>
  <si>
    <t>https://www.patreon.com/posts/exclusivo-de-57607414</t>
  </si>
  <si>
    <t>2:38</t>
  </si>
  <si>
    <t>Un nuevo parámetro para aprender y una nueva acción nos otorgan mayor flexibilidad y mayor personalización en los bloques dinámicos que creamos... Ojalá les resulte útil!</t>
  </si>
  <si>
    <t>LOOKUP | Bloques dinámicos</t>
  </si>
  <si>
    <t>BLOQUES DINAMICOS</t>
  </si>
  <si>
    <t>https://www.patreon.com/posts/exclusivo-lookup-57607900</t>
  </si>
  <si>
    <t>8:19</t>
  </si>
  <si>
    <t>FLUJOS DE TRABAJO | Capas diferentes en los bloques</t>
  </si>
  <si>
    <t>Si bien hemos dicho hasta cansarnos que el contenido de un bloque debe pertenecer a la capa 0, hay casos en los cuales esta ley no se cumple y se hace necesario repartir el contenido del bloque en distintas capas para poder controlar la visibilidad en las presentaciones. En este video les muestro un caso muy interesante. Ojalá que les sirva para hacer sus flujos de trabajo mas eficientes!</t>
  </si>
  <si>
    <t>https://www.patreon.com/posts/exclusivo-flujos-57905316</t>
  </si>
  <si>
    <t>6:50</t>
  </si>
  <si>
    <t>https://www.patreon.com/posts/exclusivo-en-57907370</t>
  </si>
  <si>
    <t>13:15</t>
  </si>
  <si>
    <t>En el video anterior de esta serie de bloques dinámicos, les dejé picando la posibilidad de agregar mas de una planilla de consulta (LOOKUP) Hoy les cuento como hacerlo, y de paso les doy dos truquitos muy interesantes. Ojalá lo encuentren interesante!
Saludos!</t>
  </si>
  <si>
    <t>LOOKUPS EN SIMULTANEO | Bloques dinámicos</t>
  </si>
  <si>
    <t>#30 Plantillas de Vista</t>
  </si>
  <si>
    <t>En este video de a poco nos vamos introduciendo a la creación de nuestra plantilla, en este caso aprendemos a hacer plantillas de vista para aplicar a cualquier planta de Revit. Si les resulta dificil, insistan e insistan hasta entenderlo, porque es la base para entender lo que sigue. De todas maneras yo voy a repetir muchas de las cosas que vimos hoy cuando veamos otros tipos de plantilla, pero cuanto antes lo entiendan, lo aprendan y lo implementen... mucho mejor!!!</t>
  </si>
  <si>
    <t>https://www.patreon.com/posts/exclusivo-curso-57909062</t>
  </si>
  <si>
    <t>18:23</t>
  </si>
  <si>
    <t>#31 Visibilidad y Gráficos</t>
  </si>
  <si>
    <t>En este video profundizamos un poco mas en las modificaciones de VISIBILIDAD y GRÄFICOS de nuestros dibujos, los cuales pueden ser aplicados a las plantillas de vista que vimos la semana pasada. Ojalá les resulte fácil de entender y lo puedan aplicar pronto en sus plantillas.</t>
  </si>
  <si>
    <t>https://www.patreon.com/posts/exclusivo-curso-58228587</t>
  </si>
  <si>
    <t>27:36</t>
  </si>
  <si>
    <t>17:40</t>
  </si>
  <si>
    <t>En este video les enseño a usar detallada y exclusivamente el parámetro de visibilidad en los bloques dinámicos. En este caso lo hago utilizando un bloque de simbología eléctrico. Ojalá les sea de provecho!</t>
  </si>
  <si>
    <t>https://www.patreon.com/posts/exclusivo-de-58269234</t>
  </si>
  <si>
    <t>PARÁMETRO DE VISIBILIDAD | Bloques dinámicos</t>
  </si>
  <si>
    <t>Iniciamos con este video una serie de videos sobre una utilidad bastante poco difundida del Autocad, por no decir que es absolutamente desconocida. Sin embargo es muy útil. Estoy hablando de las RESTRICCIONES GEOMÉTRICAS ó en inglés GEOMETRIC CONSTRAINTS. Son de suma utilidad en bloques dinámicos aunque cada cual le puede encontrar otros usos también. Hoy arrancamos con la Restricción Geométrica de suavizado de splines.</t>
  </si>
  <si>
    <t>https://www.patreon.com/posts/exclusivo-28-no-58271270</t>
  </si>
  <si>
    <t>3:38</t>
  </si>
  <si>
    <t>Don´t SNAP to XREFs</t>
  </si>
  <si>
    <t>Un video lleno de innovaciones... El título en ingles no es una innovación, sino una especie de abreviación forzosa. Concretamente, les presento un flujo de trabajo para impedir que el Autocad haga SNAP (referencias a objetos) sobre los XREFs (Referencias externas)
Las innovaciones están en el modo de hacer el video y en la miniatura, en donde he agregado un círculo verde al cursor para que se aprecien los movimientos del mouse con mas claridad, he incorporado una nueva forma de hacer zoom en la pantalla durante la grabación (no me acostumbro a usarla aún), he puesto mi cámara a un costado sobre un círculo, y he modificado el diseño de la miniatura para que el botón para reproducir el video no tape nada del título... Esperemos que les gusten todas las innovaciones y que el contenido del video les resulte provechoso!</t>
  </si>
  <si>
    <t>https://www.patreon.com/posts/exclusivo-flujos-58471427</t>
  </si>
  <si>
    <t>4:56</t>
  </si>
  <si>
    <t>LOOKUP + VISIBILIDAD</t>
  </si>
  <si>
    <t>En este video les muestro mas funcionalidad para el parámetro LOOKUP (CONSULTA) En este caso lo combinamos con un parámetro de visibilidad!
No miren el video si antes no vieron los anteriores de lookup y visibilidad.</t>
  </si>
  <si>
    <t>https://www.patreon.com/posts/exclusivo-lookup-58517735</t>
  </si>
  <si>
    <t>#32 Plantillas de vista 2</t>
  </si>
  <si>
    <t>En este video retomamos las plantillas de vista, pero esta vez desde el lado de la representación gráfica. A través de múltiples variables vamos a poder darle a nuestros gráficos diferentes estilos visuales, cuya configuración queda grabada dentro de la plantilla para ser aplicada en un solo click a nuestros dibujos.</t>
  </si>
  <si>
    <t>https://www.patreon.com/posts/exclusivo-curso-58541732</t>
  </si>
  <si>
    <t>26:42</t>
  </si>
  <si>
    <t>9:10</t>
  </si>
  <si>
    <t>DWGUNITS</t>
  </si>
  <si>
    <t>En este video les muestro por qué razón hay que configurar la variable DWGUNITS en metros si pensamos en metros. Hoy en día, el 90% de los usuarios de Autocad configuran sus unidades en milímetros sin saberlo y solo modifican las INSUNITS (Unidades de inserción en metros) lo cual ocasiona varios problemas de escala a la hora de insertar contenido. A pedido de Ugutz. Ojalá que les sea de provecho! Les dejo los archivos que utilicé adjuntos por si quieren probarlo ustedes mismos. Saludos!</t>
  </si>
  <si>
    <t>https://www.patreon.com/posts/exclusivo-de-58748251</t>
  </si>
  <si>
    <t>Iniciamos con este video el camino hacia el mundo de las restricciones en AutoCAD. Son muy importantes a la hora de crear bloques dinámicos. Vamos a ir abordando de a poco este contenido, dado que su forma de implementación  tiene una lógica un tanto diferente al resto de los comandos de AutoCAD. Los dejo con esta primera introducción y espero que les guste y los entusiasme a ver lo que sigue al respecto.</t>
  </si>
  <si>
    <t>#29 RESTRICCIONES GEOMÉTRICAS 1</t>
  </si>
  <si>
    <t>https://www.patreon.com/posts/exclusivo-1-29-58752791</t>
  </si>
  <si>
    <t>13:34</t>
  </si>
  <si>
    <t>#33 Etiquetas</t>
  </si>
  <si>
    <t>En este video comenzamos a desarrollar la temática de las ETIQUETAS o TAGS (en inglés). Revit tiene un gran manejo de estos items que automatizan muchísimo el proceso de identificación de los componentes constructivos. Espero que les sea de mucho provecho!</t>
  </si>
  <si>
    <t>https://www.patreon.com/posts/exclusivo-curso-58778937</t>
  </si>
  <si>
    <t>23:31</t>
  </si>
  <si>
    <t>#34 Etiquetas 2</t>
  </si>
  <si>
    <t>En este nuevo video seguimos profundizando en las etiquetas. Hoy vemos como modificar el contenido y el formato de las etiquetas según nuestras necesidades.</t>
  </si>
  <si>
    <t>https://www.patreon.com/posts/exclusivo-curso-59007670</t>
  </si>
  <si>
    <t>#30 RESTRICCIONES GEOMÉTRICAS 2</t>
  </si>
  <si>
    <t>En este video abordamos el resto de las restricciones geométricas que quedaron pendientes de la primera parte. Pronto llegan las restricciones dimensionales y empezamos a ver distintas aplicaciones para utilizarlas.</t>
  </si>
  <si>
    <t>https://www.patreon.com/posts/exclusivo-2-30-2-59014478</t>
  </si>
  <si>
    <t>16:01</t>
  </si>
  <si>
    <t>#31 BATTMAN | ADMATRB</t>
  </si>
  <si>
    <t>En este video vamos a ver un comando muy util que nos va a permitir administrar los atributos de nuestros bloques sin necesidad de redefinir los bloques</t>
  </si>
  <si>
    <t>https://www.patreon.com/posts/exclusivo-31-no-59014624</t>
  </si>
  <si>
    <t>8:00</t>
  </si>
  <si>
    <t>#32  RESTRICCIONES DIMENSIONALES 1</t>
  </si>
  <si>
    <t>Finalmente llegamos a las restricciones dimensionales que tanto me han pedido. En este video empezamos a verla y en videos sucesivos vamos a ir aplicándolas a casos cotidianos de nuestro trabajo de menor a mayor complejidad. Ojalá lo disfruten y les sea de provecho!</t>
  </si>
  <si>
    <t>https://www.patreon.com/posts/exclusivo-1-32-59303299</t>
  </si>
  <si>
    <t>12:49</t>
  </si>
  <si>
    <t>#33 NCOPY | NCOPIA</t>
  </si>
  <si>
    <t>Muchas veces para realizar una tarea en Autocad hacemos muchísimos pasos de mas por desconocer el nombre del comando que hace todo eso en un solo paso. Este comando es un claro ejemplo de eso! Ojalá que lo encuentren provechoso!</t>
  </si>
  <si>
    <t>https://www.patreon.com/posts/exclusivo-ncopy-59332159</t>
  </si>
  <si>
    <t>3:28</t>
  </si>
  <si>
    <t>#35 Etiquetas 3</t>
  </si>
  <si>
    <t>En este video seguimos avanzando en el fascinante mundo de las etiquetas, las cuales no solo se revelan como "automáticas" en cuanto a designaciones y parámetros, sino que a su vez tienen el poder de modificar al "tipo" que están etiquetando... ´(Hoy lo vemos)
Muy pronto empezamos con la cuantificación... a experimentar y crear nuestras propias etiquetas!!!!</t>
  </si>
  <si>
    <t>https://www.patreon.com/posts/exclusivo-curso-59352534</t>
  </si>
  <si>
    <t>21:40</t>
  </si>
  <si>
    <t>Entrevista</t>
  </si>
  <si>
    <t>Hace poco me hicieron una entrevista muy breve que se estrenó ayer. La comparto con ustedes para quien la quiera ver, ya que en la misma tuve la oportunidad de responder a preguntas de mi vida personal de las cuales no siempre hablo. (soy muy tímido y reservado) Ojalá la disfruten.</t>
  </si>
  <si>
    <t>https://www.patreon.com/posts/entrevista-59513297</t>
  </si>
  <si>
    <t>10:06</t>
  </si>
  <si>
    <t>#34 COMPARE</t>
  </si>
  <si>
    <t>En este video les muestro un comando que nos va a permitir comparar dos archivos de AutoCad y actualizar uno de ellos en función del otro, ya sea en su totalidad o en partes.
Disponible solo a partir de la version 2019 de AutoCad. Espero que lo encuentren de utilidad!</t>
  </si>
  <si>
    <t>https://www.patreon.com/posts/exclusivo-34-no-59608499</t>
  </si>
  <si>
    <t>15:49</t>
  </si>
  <si>
    <t>ESCALA EN UN SOLO EJE</t>
  </si>
  <si>
    <t xml:space="preserve">En esta ocasión les traigo un flujo de trabajo para poder escalar sin necesidad de mantener la proporción del objeto con respecto a los distintos ejes. </t>
  </si>
  <si>
    <t>https://www.patreon.com/posts/exclusivo-flujos-59609205</t>
  </si>
  <si>
    <t>8:29</t>
  </si>
  <si>
    <t>#36 TABLAS 1</t>
  </si>
  <si>
    <t>Por fin!!! Si no manejas Revit, deberías ver este video para ver gran parte del potencial que tiene. Hoy empezamos a recorrer las TABLAS. En esta oportunidad computamos las puertas de nuestro proyecto y analizamos las posibilidades que nos brindan las tablas, tanto para información como para modificación de elementos.</t>
  </si>
  <si>
    <t>https://www.patreon.com/posts/exclusivo-curso-59609302</t>
  </si>
  <si>
    <t>23:12</t>
  </si>
  <si>
    <t>https://www.patreon.com/posts/exclusivo-curso-59925248</t>
  </si>
  <si>
    <t>22:41</t>
  </si>
  <si>
    <t>En este video seguimos profundizando en las opciones de agrupación, formato y apariencias de las Tablas de Planificación</t>
  </si>
  <si>
    <t>#35 AUTOCONSTRAIN</t>
  </si>
  <si>
    <t>Siguiendo con las restricciones geométricas, en esta oportunidad vemos un comando que es muy usado pero que no siempre termina ayudándonos.</t>
  </si>
  <si>
    <t>10:31</t>
  </si>
  <si>
    <t>https://www.patreon.com/posts/exclusivo-35-no-59925319</t>
  </si>
  <si>
    <t>CAPAS AJENAS 2</t>
  </si>
  <si>
    <t>https://www.patreon.com/posts/exclusivo-flujos-59925376</t>
  </si>
  <si>
    <t>15:57</t>
  </si>
  <si>
    <t>Tantas veces recibimos planos de terceros con otras capas, otros colores y otros espesores... Cómo hacer para transformarlos de manera tal que coincidan con nuestro standard de trabajo?</t>
  </si>
  <si>
    <t>26:02</t>
  </si>
  <si>
    <t>#38 Parámetros de Proyecto</t>
  </si>
  <si>
    <t>Los tan ansiados PARÁMETROS llegan en este video. Si hasta el momento Revit te parecía que tenía una funcionalidad increíble en cuanto a cómputo y cuantificación, la inclusión de parámetros multiplica esa funcionalidad por 1000. Seguimos avanzando…</t>
  </si>
  <si>
    <t>https://www.patreon.com/posts/exclusivo-curso-60179937</t>
  </si>
  <si>
    <t>3:02</t>
  </si>
  <si>
    <t>COMMANDPREVIEW</t>
  </si>
  <si>
    <t>Una variable muy interesante que si nunca la tuvimos bien configurada o si se ha desconfigurado por algún motivo, puede ser que nos estemos perdiendo parte de la funcionalidad de AutoCad.</t>
  </si>
  <si>
    <t>https://www.patreon.com/posts/exclusivo-de-60180413</t>
  </si>
  <si>
    <t>SELECTIONPREVIEW</t>
  </si>
  <si>
    <t>Otra variable de Autocad que nos ayuda en el proceso de selección de los objetos en pantalla, que si no está bien configurada nos priva de esa ayuda.</t>
  </si>
  <si>
    <t>https://www.patreon.com/posts/exclusivo-de-60180757</t>
  </si>
  <si>
    <t>4:20</t>
  </si>
  <si>
    <t>CONSTRAINTINFER</t>
  </si>
  <si>
    <t>A mas de uno le ha pasado que se les activó esta variable despues de andar experimentando con las RESTRICCIONES GEOMÉTRICAS... Gracias a Rubén que fue el primero que me notificó del riesgo para quienes les suceda lo mismo.</t>
  </si>
  <si>
    <t>https://www.patreon.com/posts/exclusivo-de-60180878</t>
  </si>
  <si>
    <t>3:20</t>
  </si>
  <si>
    <t>Para aquellos que necesitan encontrar sus plantillas de AutoCad, ya sea porque cambiaron de versión de AutoCad y ya no las tienen mas, o porque quieren guardarlas en backup para que no se pierdan y demas tienen que seguir los siguientes pasos:
1) Abrir AutoCAD
2) Empezar un dibujo o abrir uno existente
3) Ejecutar el comando _OPTIONS (preferencias)
4) Localizar TEMPLATE SETTINGS ó PARÄMETROS DE PLANTILLA
5) Desplegar los signos (+) hasta que coincida con la imagen que les dejo
6) Esa es la ruta en donde se encuentran las plantillas de nuestro Autocad
7) Navegar solo hasta la que dice AUTODESK y ahí dentro encontrarán todos los AutoCAD que hayan instalado. (imagen 2)
8) Entrar en la carpeta del AutoCAD en donde está o estaba la plantilla.
9) Navegar dentro de cada subcarpeta hasta encontrar la carpeta TEMPLATE (imagen 3)
10) Entrar en la carpeta TEMPLATE, ahí estan todas las plantillas de esa versión de AutoCAD (imagen 4)
11) HACER UNA COPIA DE SEGURIDAD DE LAS PLANTILLAS!!!! 😆
Espero que les sea de utilidad. Prometo hacer un video sobre copias de seguridad de nuestra configuración de AutoCAD para la primer semana del 2022.</t>
  </si>
  <si>
    <t>Donde encuentro mis plantillas de AutoCad?</t>
  </si>
  <si>
    <t>https://www.patreon.com/posts/donde-encuentro-60419303</t>
  </si>
  <si>
    <t>#39 Cómputo de MATERIALES por VOLUMEN</t>
  </si>
  <si>
    <t>En este video seguimos adentrándonos en las tablas de cuantificación, y en este caso en particular les muestro un ejemplo de las tantas posibilidades que tiene Revit para cuantificar materiales. Hoy vemos como calcular todo el hormigón que necesitamos para esta vivienda. Ojalá les guste y los motive a seguir aprendiendo.</t>
  </si>
  <si>
    <t>16:00</t>
  </si>
  <si>
    <t>https://www.patreon.com/posts/exclusivo-curso-60420525</t>
  </si>
  <si>
    <t>#36 FILTER</t>
  </si>
  <si>
    <t>Días atrás alguien me preguntaba por mensaje privado si existía el FILTER en AutoCAD de la misma manera que existe en Revit. Alguna vez he hablado de este comando pero por mas que lo busqué por todos los videos no lo encontré. Así que si yo no lo puedo encontrar sabiendo lo que busco, imagino que sería de gran utilidad hablar de este comando pura y exclusivamente a lo largo de todo el video. Es muy desconocido, por no decir que lo conoce un 1% de los usuarios de AutoCAD y sin embargo tiene una utilidad increible a la hora de hacer selecciones. Ojalá que pronto lleguemos a por lo menos el 2% de usuarios de este comando... No se lo pierdan!!!</t>
  </si>
  <si>
    <t>https://www.patreon.com/posts/exclusivo-filter-60440350</t>
  </si>
  <si>
    <t>14:33</t>
  </si>
  <si>
    <t>#37 CHSPACE | CAMBIARESPACIO</t>
  </si>
  <si>
    <t>Allá por los inicios de Patreon hice un video de este comando en respuesta a la necesidad de uno de ustedes que me lo preguntó en una reunión. Hace poco alguien me hizo la misma consulta y me costó encontrar el video, así que me pareció una buena oportunidad para agregarlo a la lista de nuestros COMANDOS NO MUY DIFUNDIDOS DE AUTOCAD. En el video hablo también del uso original del Layout, el que Autodesk pensó para nosotros al incluirlo en el AutoCad</t>
  </si>
  <si>
    <t>https://www.patreon.com/posts/exclusivo-37-no-60464867</t>
  </si>
  <si>
    <t>10:40</t>
  </si>
  <si>
    <t>STB</t>
  </si>
  <si>
    <t>Tal cual dice la miniatura, hoy les presento una forma diferente y mas lógica de imprimir. El 99% de los usuarios de AutoCad utilizan el tradicional método de impresión de Tablas de estilos de ploteos basados en colores. Hoy les muestro otra forma de imprimir basada en estilos. Les recomiendo que vean el video hasta el final para terminar de entenderlo... Feliz Año Nuevo!</t>
  </si>
  <si>
    <t>https://www.patreon.com/posts/exclusivo-flujos-60701399</t>
  </si>
  <si>
    <t>#40 Fórmulas</t>
  </si>
  <si>
    <t>Uno de mis temas preferidos para empezar el año en nuestro curso de Revit: Las fórmulas. En este caso las fórmulas aplicadas a los parámetros dentro de las tablas. Una de las características de Revit que lo hacen un software de primera linea en materia de cómputo y cuantificación. Ojalá lo encuentren tan apasionante como yo. Feliz 2022!!!</t>
  </si>
  <si>
    <t>https://www.patreon.com/posts/exclusivo-curso-60727778</t>
  </si>
  <si>
    <t>28:25</t>
  </si>
  <si>
    <t>¡¡¡Cuántas veces nos habrá pasado sin conocer este comando!!! Borramos algo sin querer y seguimos trabajando sin darnos cuenta... hasta que....... UY!!!
He aquí la solución! 😃</t>
  </si>
  <si>
    <t>#38  OOPS | UY</t>
  </si>
  <si>
    <t>https://www.patreon.com/posts/exclusivo-oops-60741643</t>
  </si>
  <si>
    <t>3:03</t>
  </si>
  <si>
    <t>#41 Familias 2D (1)</t>
  </si>
  <si>
    <t>La ceración de familias propias dentro de Revit es muy importante. Por esta razón en este video les muestro como aprovechar los bloques que normalmente usamos en AutoCAD y convertirlos en familias de Revit. Ojalá les resulte útil!</t>
  </si>
  <si>
    <t>https://www.patreon.com/posts/exclusivo-curso-61087109</t>
  </si>
  <si>
    <t>19:12</t>
  </si>
  <si>
    <t>Backup Personalización de AutoCad</t>
  </si>
  <si>
    <t>Cada vez que cambiamos de versión de AutoCad, ó de computadora, solemos perder todo el trabajo de configuración de AutoCAD y plantillas que hemos hecho. Hoy les muestro como hacer que esto no suceda nunca mas.</t>
  </si>
  <si>
    <t>https://www.patreon.com/posts/exclusivo-flujos-61087456</t>
  </si>
  <si>
    <t>13:01</t>
  </si>
  <si>
    <t>MACRO CAPA ACTIVA</t>
  </si>
  <si>
    <t>En este video les muestro como utilizar los macros de AutoCad para crear un atajo para activar la o las capas que necesitamos sin necesidad de abrir el gestor de capas.</t>
  </si>
  <si>
    <t>https://www.patreon.com/posts/exclusivo-flujos-61087558</t>
  </si>
  <si>
    <t>7:26</t>
  </si>
  <si>
    <t>BLOQUE con RESTRICCIONES</t>
  </si>
  <si>
    <t>30:53</t>
  </si>
  <si>
    <t>19:03</t>
  </si>
  <si>
    <t xml:space="preserve">Por fin llegó el día!!!! Hoy les muestro como desarrollar un bloque dinámico con restricciones geométricas!!! Si los bloques dinámicos les habían parecido un nuevo horizonte en materia de AutoCad, las restricciones geométricas agregan una dimensión mas a la complejidad de los bloques que podemos hacer en AutoCad para favorecer nuestro flujo de trabajo. Les dejo los links de los videos de restricciones geométricas que hemos visto por si no los vieron y el bloque del video terminado.  Videos previos sobre restricciones geométricas.     https://www.patreon.com/posts/exclusivo-1-29-58752791    https://www.patreon.com/posts/exclusivo-2-30-2-59014478    https://www.patreon.com/posts/exclusivo-1-32-59303299     </t>
  </si>
  <si>
    <t>https://www.patreon.com/posts/exclusivo-bloque-61326040</t>
  </si>
  <si>
    <t>En este video continuamos con el desarrollo de las familias de Revit a partir de bloques de Autocad, añadiendo la tercera dimensión al nivel de complejidad. Ojalá lo pongan en práctica muy pronto!</t>
  </si>
  <si>
    <t>#42 Familias 2D (2)</t>
  </si>
  <si>
    <t>https://www.patreon.com/posts/exclusivo-curso-61327347</t>
  </si>
  <si>
    <t>11:15</t>
  </si>
  <si>
    <t>https://www.patreon.com/posts/exclusivo-divide-61328052</t>
  </si>
  <si>
    <t>#39 DIVIDE</t>
  </si>
  <si>
    <t>En este video un comando muy antiguo, bastante olvidado, pero muy pero muy útil!!!</t>
  </si>
  <si>
    <t>#43 Familias 2D (3)</t>
  </si>
  <si>
    <t>Hola, en este video vemos como generar máscaras que permitan recortar el fondo que hay detrás de nuestras familias 2D</t>
  </si>
  <si>
    <t>https://www.patreon.com/posts/exclusivo-curso-61630708</t>
  </si>
  <si>
    <t>23:29</t>
  </si>
  <si>
    <t>#40  MEASURE | GRADUA</t>
  </si>
  <si>
    <t>No se si es el comando opuesto a DIVIDE, pero si que lo complementa!!! En este video les muestro el comando MEASURE que nos ayuda a dividir una linea, polilinea, spline, etc... en sucesivos segmentos de una medida dada por el usuario. A su vez esto también permite colocar bloques a determinada distancia siguiendo un recorrido, teniendo en cuenta ciertas recomendaciones que les doy en la segunda mitad del video. Ojalá le encuentren mucha utilidad y les haga mas eficiente la tarea.</t>
  </si>
  <si>
    <t>https://www.patreon.com/posts/exclusivo-gradua-61645414</t>
  </si>
  <si>
    <t>Avanzamos un paso mas en materia de bloques dinámicos con restricciones geométricas... En este caso desarrollo el bloque PASO a PASO, analizando el porqué de cada restricción. Recuerden que si no vieron los videos iniciales de restricciones geométricas es necesario mirarlos antes de ver éste.
Los links son:
https://www.patreon.com/posts/exclusivo-1-29-58752791
https://www.patreon.com/posts/exclusivo-2-30-2-59014478
https://www.patreon.com/posts/exclusivo-1-32-59303299
https://www.patreon.com/posts/exclusivo-35-no-59925319</t>
  </si>
  <si>
    <t xml:space="preserve">PUERTA CON APERTURA (con restricciones geométricas) </t>
  </si>
  <si>
    <t>15:00</t>
  </si>
  <si>
    <t>https://www.patreon.com/posts/exclusivo-puerta-61645664</t>
  </si>
  <si>
    <t>https://www.patreon.com/posts/photoshop-61778433</t>
  </si>
  <si>
    <t>Photoshop gratuito</t>
  </si>
  <si>
    <t>Recién en la reunión de Zoom hablamos sobre Photoshop y yo les comenté que hay un software gratuito que en manejo de imagen es un calco del Photoshop. Se accede a traves de internet y se trabaja con archivos locales sin ningún problema. Aquellos que no tienen acceso al Photoshop pueden utilizar Photopea e inclusive al grabar sus archivos trabaja en el mismo formato nativo que Photoshop, con lo cual son 100% compatibles entre si.
Tiene una publicidad a la derecha que se puede remover por tres meses pagando U$S 10, es la única "limitación". Los invito a usarla a ver si pronto podemos agregar contenido sobre Photoshop.</t>
  </si>
  <si>
    <t xml:space="preserve">Como borrar Xlines y Rays en un solo paso </t>
  </si>
  <si>
    <t>En este video les doy un par de rutinas LISP que surgieron de la curiosidad que me despertó Arturo Romero en una pregunta que hizo en un comentario.
Ojalá les sirvan!</t>
  </si>
  <si>
    <t>https://www.patreon.com/posts/exclusivo-como-y-62029256</t>
  </si>
  <si>
    <t>3:49</t>
  </si>
  <si>
    <t>7:34</t>
  </si>
  <si>
    <t>ERROR EN EL FACTOR DE ESCALA EN PDF</t>
  </si>
  <si>
    <t>En este video abordamos un caso muy frecuente, que de no estar atentos puede hacer que nos cause un error que podría hacer fracasar nuestro trabajo desde el principio. Ojalá no les haya pasado y no les vaya a pasar... al menos con el error que exageré yo... 🤦‍♂️ el error no fue de un 8% sino de un 0.8%...🤦‍♂️ Igual no deja de ser un error... 😉</t>
  </si>
  <si>
    <t>https://www.patreon.com/posts/exclusivo-flujos-62042733</t>
  </si>
  <si>
    <t>#44 Zapatas Corridas</t>
  </si>
  <si>
    <t>En este video hablo sobre la forma de hacer zapatas corridas con cualquier perfil, algo que no es posible de hacer en la familia de Revit de fundaciones de muros. Espero que les sea útil.</t>
  </si>
  <si>
    <t>https://www.patreon.com/posts/exclusivo-curso-62132134</t>
  </si>
  <si>
    <t>15:43</t>
  </si>
  <si>
    <t>INTERFAZ DEL USUARIO</t>
  </si>
  <si>
    <t>Muchos de ustedes estaban esperando este video y algunos inclusive se van a dar cuenta de lo mucho que lo estaban esperando cuando terminen de mirarlo... Comenzamos una etapa de modificación de la interfaz... poco a poco, un AutoCad mas a nuestra medida...</t>
  </si>
  <si>
    <t>https://www.patreon.com/posts/exclusivo-del-de-62402323</t>
  </si>
  <si>
    <t>5:43</t>
  </si>
  <si>
    <t>Como cargar rutinas de AUTOLISP para siempre</t>
  </si>
  <si>
    <t>Muchas veces hemos hablado de como cargar rutinas LISP en nuestro Autocad, pero nunca habíamos hablado de como hacer para que se carguen cada vez que abrimos nuestro AutoCAD... pues hoy lo hacemos!!!!</t>
  </si>
  <si>
    <t>https://www.patreon.com/posts/exclusivo-como-y-62445194</t>
  </si>
  <si>
    <t>6:06</t>
  </si>
  <si>
    <t>#45 Muros apilados</t>
  </si>
  <si>
    <t>En este video abordamos los muros apilados, que junto con los barridos que viéramos hace un par de semanas atras hacen la cantidad de posibilidades de creación de muros... infinitas... En este caso les muestro como generar todos nuestros muros con sus zapatas corridas incorporadas como perfil dentro del muro.</t>
  </si>
  <si>
    <t>https://www.patreon.com/posts/exclusivo-curso-62445458</t>
  </si>
  <si>
    <t>15:26</t>
  </si>
  <si>
    <t>https://www.patreon.com/posts/exclusivo-del-de-62883709</t>
  </si>
  <si>
    <t>Los usuarios de antaño las extrañan... otros las añoran... y otros no se imaginan como pueden ayudarlos a personalizar sus espacios de trabajo...!!!.
Seguimos avanzando en esta nueva serie en donde vemos como personalizar nuestra interfaz de trabajo en AutoCad...</t>
  </si>
  <si>
    <t>BARRAS DE HERRAMIENTAS</t>
  </si>
  <si>
    <t>#46 ESPESORES DE LINEA</t>
  </si>
  <si>
    <t>De lo peorcito que trae Revit en sus plantillas...: Los espesores de Lineas!!!
Hoy los modificamos y los configuramos de acuerdo a nuestras preferencias.</t>
  </si>
  <si>
    <t>https://www.patreon.com/posts/exclusivo-curso-62923584</t>
  </si>
  <si>
    <t>13:53</t>
  </si>
  <si>
    <t xml:space="preserve">#41 QSELECT | SELECR </t>
  </si>
  <si>
    <t>https://www.patreon.com/posts/exclusivo-selecr-62926017</t>
  </si>
  <si>
    <t>15:27</t>
  </si>
  <si>
    <t>Si no me equivoco, nunca le había dedicado un video exclusivo a este comando...
Uno de mis comandos favoritos de AutoCAD!</t>
  </si>
  <si>
    <t>Empezamos esta serie sobre flujo de trabajo multiplanta desde cero. En este caso partimos de un plano municipal que nos permitirá superponer albañileria, instalaciones sanitarias, eléctricas y estructura por planta. En esta primer entrega ordenamos el caos para poder trabajar con orden (única manera de poder llevar adelante un flujo de trabajo eficiente) y lo hacemos con la reina de las selecciones: La selección rápida (QSELECT, SELECR). Les dejo el archivo de cad para practicar.</t>
  </si>
  <si>
    <t>https://www.patreon.com/posts/exclusivo-flujo-63165537</t>
  </si>
  <si>
    <t>14:56</t>
  </si>
  <si>
    <t>MACRO BYLAYER</t>
  </si>
  <si>
    <t>En este video les muestro un macro muy útil como hacer este macro muy util que les ayudará a optimizar sus flujos de trabajo, y que por otro lado espero, les despierte nuevas ideas para generar nuevos macros que los ayuden aún mas.</t>
  </si>
  <si>
    <t>https://www.patreon.com/posts/exclusivo-flujos-63167775</t>
  </si>
  <si>
    <t>5:46</t>
  </si>
  <si>
    <t>#47 RANGO DE VISTA</t>
  </si>
  <si>
    <t xml:space="preserve">En este video abordaremos todo aquello que tenga que ver con lo que vemos detrás de nuestras plantas en Revit, es decir, las subyacencias y el rango de vista. </t>
  </si>
  <si>
    <t>https://www.patreon.com/posts/exclusivo-curso-63172796</t>
  </si>
  <si>
    <t>21:36</t>
  </si>
  <si>
    <t>#1 -MULTIPLANTA-ORDENANDO EL CAOS DESDE CERO</t>
  </si>
  <si>
    <t>EXCLUSIVO PATREON | INTERFAZ DEL USUARIO | RIBBON | CINTA DE OPCIONES</t>
  </si>
  <si>
    <t>Continuando con la serie de personalización de la interfaz de AutoCAD, hoy comenzamos a personalizar el Ribbon o Cinta de opciones agregando nuevos comandos. No modifiquen ningun grupo o panel existente. Hagan paneles nuevos así no corre riesgo ningun panel de la interfaz existente. Saludos!</t>
  </si>
  <si>
    <t>https://www.patreon.com/posts/exclusivo-del-de-63491507</t>
  </si>
  <si>
    <t>8:17</t>
  </si>
  <si>
    <t>https://www.patreon.com/posts/exclusivo-flujo-63533319</t>
  </si>
  <si>
    <t>35:21</t>
  </si>
  <si>
    <t>Un video imperdible para todo aquel que está interesado en trabajar con el flujo de trabajo multiplanta. En esta ocasión comienzo a ordenar por tipo de planta el archivo de plantas superpuestas que empezamos la semana pasada.
Si necesitan practicar con dicho archivo, lo dejo aquí abajo  para descargar.</t>
  </si>
  <si>
    <t>#48 Plantillas</t>
  </si>
  <si>
    <t>Un video muy esperado... Como generar plantillas a partir de nuestro último proyecto!</t>
  </si>
  <si>
    <t>https://www.patreon.com/posts/exclusivo-curso-63533466</t>
  </si>
  <si>
    <t>13:17</t>
  </si>
  <si>
    <t>#3 COMO AGREGAR CAPAS</t>
  </si>
  <si>
    <t>#2 PRIMERAS APROXIMACIONES</t>
  </si>
  <si>
    <t>https://www.patreon.com/posts/exclusivo-flujo-63980185</t>
  </si>
  <si>
    <t>11:19</t>
  </si>
  <si>
    <t>Una de las mayores trabas de este flujo de trabajo, aparece a la hora de agregar capas que no fueron contempladas en los estados de capas previos. Muchas veces no tenemos alternativa y hay que hacerlo. En este video les doy unos consejos para que este proceso sea lo menos arduo posible.</t>
  </si>
  <si>
    <t>Otro comando bastante desconocido pero que nos puede ayudar a organizarnos dentro de nuestro archivo muy eficientemente.</t>
  </si>
  <si>
    <t>https://www.patreon.com/posts/exclusivo-group-63981560</t>
  </si>
  <si>
    <t>#49 CIELORRASO CIELOFALSO FALSOTECHO TECHOFALSO FALSOCIELO ETC.</t>
  </si>
  <si>
    <t>Tiene tantos nombres, que es mas difícil aprendérselos todos de memoria que aprender a usarlos en Revit... Muy facil!!!</t>
  </si>
  <si>
    <t>https://www.patreon.com/posts/exclusivo-curso-63982522</t>
  </si>
  <si>
    <t>10:19</t>
  </si>
  <si>
    <t>https://www.patreon.com/posts/exclusivo-flujo-64256045</t>
  </si>
  <si>
    <t>11:38</t>
  </si>
  <si>
    <t>DE CYPECAD A AUTOCAD | TEXTO</t>
  </si>
  <si>
    <t>Quienes abren dibujos DWG hechos en otros software (CYPECAD, REVIT, SKETCHUP, etc.) experimentan toda clase de problemas originados en el software original. En este caso vemos el caso particular del texto proveniente de CYPECAD. Cómo hacer una plantilla para hacerlo una sola vez y que el texto se vea mas a nuestro gusto que al de CYPECAD?</t>
  </si>
  <si>
    <t>#4 ESTADOS DE CAPAS VS FILTROS DE CAPAS</t>
  </si>
  <si>
    <t>https://www.patreon.com/posts/exclusivo-flujo-64256219</t>
  </si>
  <si>
    <t>18:41</t>
  </si>
  <si>
    <t>En este video seguimos avanzando en el aprendizaje del flujo de trabajo Multiplanta, en este caso mostrando la diferencia entre los estados de capa y los filtros de capa, ambos muy necesarios para este tipo de trabajo. Ojalá que les resulte de provecho.</t>
  </si>
  <si>
    <t>A esta altura del curso, seguramente estaremos manejando considerables cantidades de geometría dentro de Revit. Es hora entonces de hablar de las selecciones y de la forma de generar criterios y formas de selección múltiple. Esto les va a alivianar un poco el trabajo con tanta geometría en pantalla.</t>
  </si>
  <si>
    <t>#50 SELECCIONES</t>
  </si>
  <si>
    <t>https://www.patreon.com/posts/exclusivo-curso-64256357</t>
  </si>
  <si>
    <t>https://www.patreon.com/posts/exclusivo-curso-64733890</t>
  </si>
  <si>
    <t>16:16</t>
  </si>
  <si>
    <t>#51 FILTROS</t>
  </si>
  <si>
    <t>Seguimos avanzando en cuestiones operativas dentro de Revit. En este caso les muestro como crear filtros para la visualización de determinadas entidades en función de los valores de sus parámetros...
Muy interesante!!!</t>
  </si>
  <si>
    <t>#43 Zoom Dynamic</t>
  </si>
  <si>
    <t>#42 GROUP | GRUPO</t>
  </si>
  <si>
    <t>Un viejo comando, aparentemente obsoleto, hoy nos resuelve algunos problemas muy eficientemente en el PAPER SPACE.</t>
  </si>
  <si>
    <t>https://www.patreon.com/posts/exclusivo-zoom-64764645</t>
  </si>
  <si>
    <t>11:35</t>
  </si>
  <si>
    <t>BALANCE DE SUPERFICIES EN AUTOCAD</t>
  </si>
  <si>
    <t>https://www.patreon.com/posts/exclusivo-flujo-64764758</t>
  </si>
  <si>
    <t>12:32</t>
  </si>
  <si>
    <t>A raíz de un pedido especial, les muestro un flujo de trabajo completo para hacer balance de superficies a partir de un bloque dinámico con atributos que hiciera en un video anterior: https://www.patreon.com/posts/exclusivo-bloque-56757843
También les adjunto el archivo de donde saco los bloques en formato 2013 y formato 2018.
Ojalá les sea de provecho!</t>
  </si>
  <si>
    <t>#5 ORDENANDO CAPAS | LAYTRANS + SCRIPT</t>
  </si>
  <si>
    <t>En este video del flujo de trabajo multiplanta muestro como poner orden a las capas y al contenido de las mismas, a los efectos de que el Flujo de trabajo multiplanta sea exitoso en el futuro. Para lo cual usamos dos herramientas que ya hemos visto oportunamente en Patreon: El Script generador de capas, y el LAYTRANS.
Les dejo links de ambos videos también, y el archivo del cual partí y al cual llegué.</t>
  </si>
  <si>
    <t>https://www.patreon.com/posts/exclusivo-flujo-65048231</t>
  </si>
  <si>
    <t>17:06</t>
  </si>
  <si>
    <t>FILLET | EMPALME</t>
  </si>
  <si>
    <t>https://www.patreon.com/posts/exclusivo-fillet-65066741</t>
  </si>
  <si>
    <t>18:07</t>
  </si>
  <si>
    <t>#52 CUBIERTAS 3</t>
  </si>
  <si>
    <t>23:09</t>
  </si>
  <si>
    <t>https://www.patreon.com/posts/exclusivo-curso-65112456</t>
  </si>
  <si>
    <t>Seguimos avanzando en un tema bastante extenso, esta vez profundizamos en cubiertas por extrusión y cubiertas inclinadas por perímetro... y falta aún...
Les dejo a continuación el índice del curso…</t>
  </si>
  <si>
    <t>Múltiples puntos de inserción en Bloques dinámicos</t>
  </si>
  <si>
    <t>Un descubrimiento impresionante que hizo Rubén Gallardo, que le asigna otra posibilidad mas a los bloques que usamos a diario.
IMPERDIBLE!!!
Gracias Rubén!</t>
  </si>
  <si>
    <t>https://www.patreon.com/posts/exclusivo-puntos-65311710</t>
  </si>
  <si>
    <t xml:space="preserve"> ARRAY | MATRIZ | </t>
  </si>
  <si>
    <t>Ayer en la reunión de Patreon hablamos sobre este comando, así que he decidido hacer el video del comando, pero en profundidad... Seguro van a aprender utilidades nuevas del comando...
Espero que les guste esta serie...!!!</t>
  </si>
  <si>
    <t>https://www.patreon.com/posts/exclusivo-array-65343543</t>
  </si>
  <si>
    <t>18:29</t>
  </si>
  <si>
    <t>#53 CUBIERTAS INCLINADAS</t>
  </si>
  <si>
    <t>Seguimos profundizando en materia de cubiertas en Revit. Hoy uno de los temas mas temidos por todo el estudiantado de arquitectura... La resolución de cubiertas inclinadas.</t>
  </si>
  <si>
    <t>https://www.patreon.com/posts/exclusivo-curso-65400593</t>
  </si>
  <si>
    <t>8:23</t>
  </si>
  <si>
    <t>https://bit.ly/3N2QgB3</t>
  </si>
  <si>
    <t>MULTIPLANTA</t>
  </si>
  <si>
    <t>SIN CATEGORIA</t>
  </si>
  <si>
    <t>VIEJOS COMANDOS EN PROFUNDIDAD</t>
  </si>
  <si>
    <t>Hoy damos comienzo a esta nueva serie:
VIEJOS COMANDOS EN PROFUNDIDAD
En esta ocasión analizamos en profundidad un viejo conocido, el FILLET o EMPALME.
Lo conocen en profundidad?</t>
  </si>
  <si>
    <t>RUTINAS LISP Y VBX</t>
  </si>
  <si>
    <t>#6 ORDENANDO GEOMETRIA POR NIVEL | RENCAPA</t>
  </si>
  <si>
    <t>Seguimos avanzando en el flujo de trabajo Multiplanta, esta vez ordenando la geometría por nivel de manera que sea posible filtrar la geometría en función del nivel al que pertenece.
Les dejo el archivo DWG para practicar.</t>
  </si>
  <si>
    <t>https://www.patreon.com/posts/exclusivo-flujo-65596741</t>
  </si>
  <si>
    <t>UTILIDADES</t>
  </si>
  <si>
    <t>WETRANSFER | UTILIDADES</t>
  </si>
  <si>
    <t>Esta nueva serie trata sobre todo tipo de utilidades que no están directamente relacionadas con nuestra disciplina, pero que indirectamente nos ayudan en la tarea diaria, y que muchas veces son la solución a problemas que nos hacen perder mucho tiempo.
Hoy les traigo un sitio web que yo utilizo muchísimo para transferencia de archivos a través de internet sin usar el mail ni el Dropbox ni nada de eso... Espero que a ustedes también les resulte tan útil como a mi...!</t>
  </si>
  <si>
    <t>https://www.patreon.com/posts/exclusivo-65599859</t>
  </si>
  <si>
    <t>#54 HUECOS Y BUHARDILLAS</t>
  </si>
  <si>
    <t>En este video profundizamos aún mas en cubiertas, incluyendo huecos y agujeros en las mismas y abordando la problemática de las buhardillas.</t>
  </si>
  <si>
    <t>https://www.patreon.com/posts/exclusivo-curso-65652685</t>
  </si>
  <si>
    <t>VARIOS</t>
  </si>
  <si>
    <t>#7 FILTROS DE CAPAS</t>
  </si>
  <si>
    <t>Seguimos avanzando en este flujo de trabajo, y en esta oportunidad vamos a ver como generar los diferentes filtros de capas en función de nuestras necesidades. Los filtros de capa son de gran importancia, dado que serán una gran ayuda a la hora de trabajar, mostrando las capas necesarias únicamente, y a la hora de gestar nuestros estados de capas.  Espero que lo encuentren tan interesante como yo!</t>
  </si>
  <si>
    <t>https://www.patreon.com/posts/exclusivo-flujo-66062688</t>
  </si>
  <si>
    <t>#55 NORTE REAL y Norte de Proyecto</t>
  </si>
  <si>
    <t>A pedido de Lucho, en este video ahondamos en profundidad en una característica muy útil del Revit: El Norte Real y el Norte de proyecto.
A continuación les dejo el índice completo de los videos de Revit hasta este capítulo.</t>
  </si>
  <si>
    <t>https://www.patreon.com/posts/exclusivo-curso-66142699</t>
  </si>
  <si>
    <t>#56 PARAMTEROS de EJEMPLAR</t>
  </si>
  <si>
    <t>https://www.patreon.com/posts/exclusivo-curso-66241432</t>
  </si>
  <si>
    <t>Hace un tiempo habíamos hablado de parámetros de tipo, y los habíamos usado para la creación de nuestros tipos o la modificación de tipos existentes. En este caso vamos a ver los parámetros de ejemplar, que son aquellos que permiten modificar parámetros del elemento seleccionado independientemente del tipo. Son muy importantes y agilizan mucho nuestra tarea cuando la familia no suele distribuirse en medidas standard. Espero que lo aprovechen.</t>
  </si>
  <si>
    <t>#8 ESTADOS DE CAPA DESDE FILTROS DE CAPA</t>
  </si>
  <si>
    <t>Vais a flipar!!!! Me gustaría usar la otra expresión que utiliza Antonio en las reuniones de zoom para decir que esto es un despelote (el dice co*azo pero no lo quiero escribir en público... )... pero... si hasta el día de hoy, filtros y estados de capas eran un gran interrogante en torno al autocad y sus beneficios... hoy les van a a desaparecer en un instante! van a ver como en un segundo pasamos de tener un lio indescifrable de líneas a un dibujo limpio y ordenado... Vais a flipar!!!!
Les dejo el archivo con el cual comienzo para que puedan ponerlo en práctica...
Vais a flipar!!!!</t>
  </si>
  <si>
    <t>https://www.patreon.com/posts/exclusivo-flujo-66269954</t>
  </si>
  <si>
    <t>Renombrar CAPAS en bloque en ingles y español | Rutinas Lisp y VBX</t>
  </si>
  <si>
    <t>Hace un tiempo presentamos esta rutina LISP para renombrar CAPAS en bloque sin usar el renamer del AUtoCAD que es bastante primitivo en su funcionamiento, y ahora les traigo una nueva versión, que funciona en el AUtoCAD en español y en inglés. (el anterior no funcionaba en español)
Muchas gracias a Luis que fue quien se dio cuenta y lo arreglo para todos nosotros.</t>
  </si>
  <si>
    <t>https://www.patreon.com/posts/exclusivo-capas-66305185</t>
  </si>
  <si>
    <t>BARRA DE HERRAMIENTAS DE ACCESO RÁPIDO</t>
  </si>
  <si>
    <t xml:space="preserve">Un video muy cortito (pero muy útil) con un pedido de disculpas.
Espero que les guste! </t>
  </si>
  <si>
    <t>https://www.patreon.com/posts/exclusivo-del-de-66608262</t>
  </si>
  <si>
    <t>#57 REGIONES DE PLANOS</t>
  </si>
  <si>
    <t>Hace rato que muchos de ustedes estaban esperando este video y tal vez no lo sabìan... Hoy vamos a ver como poder representar entidades en planta que no se ven por estar por encima o por debajo del plano de corte.</t>
  </si>
  <si>
    <t>https://www.patreon.com/posts/exclusivo-curso-66691797</t>
  </si>
  <si>
    <t>#9 TRABAJANDO DESDE EL MODEL SPACE</t>
  </si>
  <si>
    <t>Como les prometí, en este video explico como agregar capas nuevas a nuestro flujo de trabajo multiplanta y que no afecte a los otros viewports... pero.... lo explico a modo de yapa (contenido extra) dado que el principal tema es la resolución de una duda que varios me han preguntado durante la semana acerca de como trabajar en el model space y solucionar algunos problemitas que se suceden con el autocad y los estados de capas. Prometo que el próximo video es si o si de un desarrollo mayor acerca de lo que les adelanto a modo de bonus extra en este video. Ojalá les sea de provecho.</t>
  </si>
  <si>
    <t>https://www.patreon.com/posts/exclusivo-flujo-66693305</t>
  </si>
  <si>
    <t>A pedido de Guillermo, quien hizo la consulta en la reunión de ZOOM de esta semana, les traigo este comando muy poco difundido, pero que nos puede ayudar a ahorrar muchísimo tiempo!!!</t>
  </si>
  <si>
    <t>https://www.patreon.com/posts/patreon-find-44-66887568</t>
  </si>
  <si>
    <t>#58 PINTURA Y DIVISIONES</t>
  </si>
  <si>
    <t>Este es un tema muy especial, que le va a ahorrar mucho trabajo a quienes utilizan el Revit como una herramienta de cómputo, como para quienes utilizan el Revit como una herramienta 3D.
A pedido de Marcelo en la reciente reunión de ZOOM.
Ojalá lo encuentren muy interesante!</t>
  </si>
  <si>
    <t>https://www.patreon.com/posts/exclusivo-curso-66897108</t>
  </si>
  <si>
    <t>#59 PUNTO DE ORIGEN INTERNO</t>
  </si>
  <si>
    <t>Ya era hora de entrar en este tema, que tiene que ver con las coordenadas de Revit y su relación con las coordenadas de otros software, en este caso particularmente de AutoCAD. Es un tema que tiene sus vericuetos, así que hoy empezamos por el origen de coordenadas universal de Revit, denominado PUNTO DE ORIGEN INTERNO.
En este video les voy a mostrar las distintas alternativas para llevar varias plantas de un proyecto a Revit en distintos niveles, y que cada una de ellas coincida con el resto de las plantas.
Dedicado muy especialmente a Magaly, que lo pidió en la reunión de ZOOM del lunes pasado.
No se lo pierdan</t>
  </si>
  <si>
    <t>https://www.patreon.com/posts/exclusivo-curso-66898924</t>
  </si>
  <si>
    <t>#60 ESCALERAS (1º PARTE)</t>
  </si>
  <si>
    <t>Hoy comenzamos a crear nuestras escaleras en Revit. Las escaleras son unos de los grandes dolores de los estudiantes de arquitectura y por ende de los arquitectos. Revit conforme iba desarrollando nuevas versiones ha ido modificando y mejorando su algoritmo de creación de escaleras. Si bien todavía falta desarrollo, ya es tiempo suficiente para que abordemos una de las familias de sistema mas complejas de Revit. Vamos a ir yendo paso a paso en los próximos videos. Hoy comenzamos haciendo las escaleras mas sencillas... y seguiremos subiendo...</t>
  </si>
  <si>
    <t>https://www.patreon.com/posts/exclusivo-curso-67112725</t>
  </si>
  <si>
    <t>En este video les traigo una rutina express de AutoCad, sugerida por Martín Rojas, que orienta textos y atributos en un ángluo absoluto definido por el usuario sin importar la rotación relativa de cada elemento.
Muy útil!!!
Gracias Martín!!!</t>
  </si>
  <si>
    <t>https://www.patreon.com/posts/patreon-torient-67155375</t>
  </si>
  <si>
    <t>MEJOR QUE EL COMANDO SECRETO!!!! | Rutinas Lisp y VBX</t>
  </si>
  <si>
    <t>En este video les dejo una rutina LISP que mejora el COMANDO SECRETO de AutoCAD (addselected). La rutina fue desarrollada por Kent Cooper, y yo solo la descargué e hice el video para mostrar como usarla. Por favor descarguen la rutina de la página, así Don Kent puede ver que su esfuerzo valió la pena y miles de usuarios han descargado su rutina y les ha facilitado tremendamente el flujo de trabajo en AutoCad</t>
  </si>
  <si>
    <t>https://www.patreon.com/posts/patreon-mejor-el-67155599</t>
  </si>
  <si>
    <t xml:space="preserve">ANOTATIVO CON ATRIBUTOS | (SIMBOLO DE CORTE) | </t>
  </si>
  <si>
    <t xml:space="preserve"> Puerta doble hoja</t>
  </si>
  <si>
    <t>Acción de Array</t>
  </si>
  <si>
    <t>ARRAY en 2 ejes | Ladrillo de vidrio</t>
  </si>
  <si>
    <t xml:space="preserve">Tejas Coloniales </t>
  </si>
  <si>
    <t>23:39</t>
  </si>
  <si>
    <t>Oro puro para aquellos que estén intentando generar sus propios bloques dinámicos con restricciones geomEtricas y dimensionales.
En este video les muestro como partir de cero y hacer un bloque dinámico a medida de nuestras necesidades a partir de restricciones geomEtricas y dimensionales únicamente. A su vez les dejo el bloque terminado para descargar.
Ojalá lo encuentren apasionante y útil a la vez.</t>
  </si>
  <si>
    <t>https://www.patreon.com/posts/patreon-puerta-67536728</t>
  </si>
  <si>
    <t>PUERTA DOBLE HOJAS DESIGUALES (con restricciones geométricas)</t>
  </si>
  <si>
    <t>#61 ESCALERAS 02 - Bocetos</t>
  </si>
  <si>
    <t>Seguimos avanzando en el diseño de escaleras en revit, y en este caso vamos a ver como modificar nuestras escaleras existentes, y a su vez como crearlas desde cero a partir de otro método, a partir de bocetos. Es el viejo método de Revit para crear escaleras que nos da mucha mayor flexibilidad a la hora de hacer escaleras no del todo convencionales. A divertirse y a generar diseños insospechados en materia de escaleras...!!!</t>
  </si>
  <si>
    <t>18:22</t>
  </si>
  <si>
    <t>https://www.patreon.com/posts/exclusivo-curso-67566483</t>
  </si>
  <si>
    <t>#62 Uniones, funciones y jerarquías</t>
  </si>
  <si>
    <t>Un tema que mucho me han pedido, especialmente en las últimas reuniones de Zoom, hoy empezamos a abordarlo. Como administrar las uniones entre objetos multicapa? (Suelos, Cubiertas y Muros)
Espero que lo disfruten e insistan viéndolo hasta el final para entenderlo... Parece complejo y confuso, pero no es tal... y es muy importante!!!</t>
  </si>
  <si>
    <t>https://www.patreon.com/posts/exclusivo-curso-67872278</t>
  </si>
  <si>
    <t>Es muy fácil hacerlo y mejora el aspecto de nuestras entregas y nuestros planos de Autocad tremendamente! 
Hoy vamos a ver como solucionar esa falta de coordinación entre las distintas páginas de nuestras presentaciones (layout) de manera tal que el contenido de nuestras ventanas gráficas (viewports) no se mueva al pasar de una página a la otra.</t>
  </si>
  <si>
    <t>https://www.patreon.com/posts/patreon-alinear-67912909</t>
  </si>
  <si>
    <t>17:29</t>
  </si>
  <si>
    <t>ALINEAR presentaciones en AUTOCAD / LAYOUT VIEWPORT ventana grAfica</t>
  </si>
  <si>
    <t>ESTADOS DE CAPA</t>
  </si>
  <si>
    <t>Una herramienta maravillosa y muy útil que puede desencadenar muchísimos flujos de trabajo diferentes según la necesidad de cada usuario. 
Los estados de capa (layer state) nunca habían tenido un video propio.
Siempre los habíamos estudiado aplicados a distintos flujos de trabajo.
Por esa razón hoy (y a pedido de Toni) les muestro como utilizar los estados de capa en profundidad para que los puedan adaptar a sus flujos de trabajo.
Ojalá los adopten!</t>
  </si>
  <si>
    <t>30:06</t>
  </si>
  <si>
    <t>https://www.patreon.com/posts/patreon-estados-68077284</t>
  </si>
  <si>
    <t>YOUTUBEx2</t>
  </si>
  <si>
    <t>Sabías que los videos en Youtube se pueden ver a una velocidad de reproducción de hasta la mitad del tiempo de duración de cada video? Si no lo sabias, en este video te cuento como hacer para ver los videos de youtube al doble de velocidad sin afectar el tono del contenido.</t>
  </si>
  <si>
    <t>8:27</t>
  </si>
  <si>
    <t>https://www.patreon.com/posts/patreon-68080453</t>
  </si>
  <si>
    <t>#63 CÓMPUTO MÉTRICO ajustado mediante UNIONES</t>
  </si>
  <si>
    <t>En este video vamos a tratar un tema muy pedido por todos ustedes. Vamos a ver como se puede ajustar el cómputo métrico a través de las uniones de los elementos de nuestro archivo BIM, descontando porciones importantes de material computado en dos o mas elementos a la vez.
Además vamos a ver un error que provoca Revit en los muros multicapas cuando se los computa por área. Pronto vamos a ver la solución a este problema, de manera que podamos confiar 100% en los valores que obtengamos de nuestras cuantificaciones.</t>
  </si>
  <si>
    <t>14:27</t>
  </si>
  <si>
    <t>https://www.patreon.com/posts/exclusivo-curso-68109389</t>
  </si>
  <si>
    <t>#64 Fases</t>
  </si>
  <si>
    <t>Llegó el momento de hablar de las fases de una construcción. Revit incorpora la facilidad de dividir nuestro proyecto por fases en tanto y en cuanto estas fases estén elaboradas a partir de la crea y hoy vamos a simular 3 etapas en nuestro proyecto para ilustrarlo.
Vamos a partir de una construcción existente, que luego será demolida durante la primera fase de construcción, que a su vez será modificada en una segunda fase de ampliación que incluye la demolición de parte de lo construido en la primera fase.
Para todos quienes me estuvieron pidiendo este tema en las últimas semanas, y para aquellos que de a poco empiezan a avizorar el potencial que tiene Revit en materia de documentación de proyecto.
Ojalá les guste.</t>
  </si>
  <si>
    <t>17:18</t>
  </si>
  <si>
    <t>https://www.patreon.com/posts/exclusivo-curso-68434180</t>
  </si>
  <si>
    <t>BLOQUES ANIDADOS (con restricciones geométricas)</t>
  </si>
  <si>
    <t>Hoy les voy a mostrar como modificar un bloque dinámico agregando contenido dentro de otro bloque y sometiéndolo a las mismas acciones y parámetros del bloque original. Ideal para aquellos que estén intentando generar sus propios bloques dinámicos con restricciones geomEtricas y dimensionales. A su vez les dejo el antes y el después del bloque para descargar. Ojalá les guste y los incentive a seguir generando sus propios bloques.</t>
  </si>
  <si>
    <t>8:02</t>
  </si>
  <si>
    <t>https://www.patreon.com/posts/patreon-bloques-68438692</t>
  </si>
  <si>
    <t>UCS | SCP</t>
  </si>
  <si>
    <t>El sistema de coordenadas UCS o SCP continúa siendo una gran traba para la mayoría de los usuarios de Autocad. Lo cual es una pena porque es muy sencillo de usar y les abre nuevas puertas a flujos de trabajo mucho mas sencillos y eficientes que les ahorrarían muchísimo tiempo en el día a día. Por eso hoy les traigo un ejemplo de flujo de trabajo para alinear un mapa en el layout según diferentes trazas sin alterar el contenido del Model space para nada. Si se les ocurre algún otro flujo de trabajo que se pueda utilizar con esta herramienta háganmela saber en los comentarios.</t>
  </si>
  <si>
    <t>8:41</t>
  </si>
  <si>
    <t>https://www.patreon.com/posts/patreon-ucs-scp-68438873</t>
  </si>
  <si>
    <t>Entrevista en Vivo para SONDA MCO (Autodesk LATAM)</t>
  </si>
  <si>
    <t>1:12:33</t>
  </si>
  <si>
    <t>https://www.patreon.com/posts/entrevista-en-68652001</t>
  </si>
  <si>
    <t>Hoy entre nuestras dos reuniones de Zoom, estaré participando como invitado en una entrevista que organiza SONDA MCO (Distribuidor Mayorista Exclusivo de Autodesk en Latinoamérica)
Los invito a participar desde YouTube en los siguientes horarios:
Argentina: 18:00hs
Chile Bolivia: 17:00hs
Perú, Colombia: 16:00hs
México: 15:00hs
Para dato mas preciso del horario (puede que me haya equivocado) hagan click en el enlace del video y ahí les dirá exactamente cuanto falta para el inicio de la transmisión en vivo.
Los espero!</t>
  </si>
  <si>
    <t>#65 Opciones de Diseño</t>
  </si>
  <si>
    <t>En este video vemos otro tema bastante pedido que son las opciones de Diseño.
Si bien Revit es un software dedicado casi por entero a la documentación, a lo largo del proceso del desarrollo del proyecto ejecutivo surgen distintas alternativas de resolución de conflictos que van apareciendo a lo largo del tiempo. Estas opciones no siempre se resuelven en una decisión, sino que avanzan con el desarrollo del legajo técnico. Revit nos permite tener distintas opciones de diseño para cada una de estas encrucijadas.
Espero que les sea de mucha utilidad.</t>
  </si>
  <si>
    <t>12:27</t>
  </si>
  <si>
    <t>https://www.patreon.com/posts/exclusivo-curso-68788528</t>
  </si>
  <si>
    <t>Cañería de ELECTRICIDAD (con cómputo métrico en horizontal)</t>
  </si>
  <si>
    <t>Hoy vamos a hacer un bloque dinámico de cañería de electricidad con atributos ocultos, que nos permita extraer datos de nuestra instalación en una tabla incluyendo largo de la cañería en horizontal, diámetro de la cañería y número de circuito. EL bloque es muy fácil de hacer y de perfeccionar según sus necesidades. Les dejo un DWG con el bloque adentro por si quieren explorarlo. Ojalá que lo encuentren útil.</t>
  </si>
  <si>
    <t>16:19</t>
  </si>
  <si>
    <t>https://www.patreon.com/posts/patreon-caneria-68838900</t>
  </si>
  <si>
    <t xml:space="preserve">#46 BASE </t>
  </si>
  <si>
    <t>Hay comandos que son mas útiles por lo que NO hacen que por lo que hacen... Este es el caso de un comando prácticamente desconocido que modifica el valor de una variable que nos puede traer MUCHOS dolores de cabeza... De hecho a Luis se los ha generado en forma. El me pidió en un mensaje de Patreon solución a un problema que tenía con un archivo DWG... y este comando fue el culpable de su eterno problema... Un comando que vale la pena saber que existe por si acaso... Ojalá nunca lo tengan que usar...</t>
  </si>
  <si>
    <t>11:43</t>
  </si>
  <si>
    <t>https://www.patreon.com/posts/patreon-base-46-69271995</t>
  </si>
  <si>
    <t>ORDEN (1er intento...)</t>
  </si>
  <si>
    <t>Durante estos diez días que he estado enfermo se me cruzaron muchas ideas acerca de futuros videos para ustedes, algunas de las cuales las comenté en las reuniones de Zoom y en un texto que escribí hace poco, y este es uno de esos videos... este es un video raro... raro, porque no es un tutorial, y es un video bastante desordenado pese a que habla de orden. Es el primer esbozo de un tema del que hace rato que quiero hablar, tal vez lo debería borrar y grabar de nuevo... Pero estoy muy ansioso por poner este tema en el tablero... y hoy me salió así... cuéntenme en los comentarios que les parece...</t>
  </si>
  <si>
    <t>34:20</t>
  </si>
  <si>
    <t>https://www.patreon.com/posts/exclusivo-orden-69451376</t>
  </si>
  <si>
    <t>#47 HYPERLINK | HIPERVINCULO</t>
  </si>
  <si>
    <t>Este es uno de esos comandos de los que ni te sospechas el uso increible que le podes dar dentro de tu archivo de autocad. Les voy a mostrar unas cosas increibles e insospechadas para muchos de ustedes que pueden hacer con este comando. (mas allá de lo que todos sabemos que puede hacer este comando) Para quellos que ya manejan el SSM (Sheet Set Manager) tal vez no le encuentren mayor utilidad, pero aquellos que sientan que sus dibujos y presentaciones son un caos... pueden encontrar grandes soluciones detrás de este comando... Les vaticino que a mas de uno se les va a caer una lagrimita de emoción al ver lo que podemos hacer con este comando. Ojalá que así sea y adopten este comando para siempre!</t>
  </si>
  <si>
    <t>12:54</t>
  </si>
  <si>
    <t>https://www.patreon.com/posts/patreon-47-no-de-69478465</t>
  </si>
  <si>
    <t>Para volver a ver!!! | 🌕🌑 Bloques DINAMICOS #2 Autocad (Visibilidad Polar Avanzados)</t>
  </si>
  <si>
    <t>Un video estrenado antes de la creación de la plataforma...
Les dejo los archivos que uso en el video.
Vos escuchas hablar de bloques dinámicos en Autocad, y suena que son difíciles, sin embargo son muy fáciles de hacer, lo que pasa es que están poco difundidos. La gente casi ni se entera que existen y lo que no saben es que se  están perdiendo la posibilidad de aumentar la productividad de su flujo de trabajo en un 100%. Los bloques dinámicos son lo mas parecido a las familias paramétricas de Revit o a los componentes dinámicos de Sketchup, salvando las diferencias. Es una mínima inversión de tiempo que hay que hacer, comparada con los beneficios que traen. Así que por eso hice el primer video de bloques dinámicos, que fue un éxito y que hizo que muchísimas personas comenzaran a implementarlos y mejorar su productividad en Autocad, y hoy te traigo la segunda parte. Todas las respuestas a las preguntas que me hicieron después del primer video están en este video.  Hoy te traje una clase que doy en la facultad adaptada para Youtube. Yo lo enseño a mis alumnos de la misma manera que hoy te voy a enseñar a vos. Con un ejemplo. Un ejemplo que va a nacer como un bloque muy simple y que se va a ir transformando en un mega bloque con muchísimas posibilidades. A lo largo del desarrollo de ese bloque te voy a enseñar nuevos parámetros y nuevas acciones, pero por sobre todas las cosas vas a ver el flujo de trabajo de la creación de un bloque.   Este es uno de esos tutoriales que no son para adelantar y ver que dice mas adelante, sino que son todo lo contrario, son para retroceder y mirar una y otra vez la misma parte del video que no entendiste. Por ese motivo les preparé un índice de contenido que lo pueden ver reflejado en la barra de progreso de youtube, en donde aparece cada contenido con su segmento de duración y su nombre.para volver a ver la parte que necesitas una y otra vez sin necesidad de andar picando el video por todas partes  Cuando termines de ver este video vas a estar capacitado para poder hacer muchísimos tipos de bloques diferentes muy útiles y con muy pocos clicks.  El bloque que vamos a hacer hoy es una excusa para aprender..., mas allá de que el bloque es muy útil en si mismo, combina una serie de parámetros y acciones que hacen que la experiencia de diseño y desarrollo del bloque sea muy rica y provechosa para quienes están aprendiendo a hacer bloques dinámicos.</t>
  </si>
  <si>
    <t>30:10</t>
  </si>
  <si>
    <t>https://www.patreon.com/posts/para-volver-ver-69608153</t>
  </si>
  <si>
    <t>Arrancamos esta serie de videos sobre esta potentísima herramienta de AutoCad, el Sheet Set Manger o Conjunto de Planos. En esta oportunidad vamos a ver de que manera esta herramienta se puede acoplar a proyectos existentes que no hayan sido originalmente creados mediante el Conjunto de Planos.</t>
  </si>
  <si>
    <t>22:09</t>
  </si>
  <si>
    <t>https://www.patreon.com/posts/patreon-sheet-de-69817458</t>
  </si>
  <si>
    <t>#66 RAMPAS</t>
  </si>
  <si>
    <t>Son muy sencillas de hacer pero tienen sus secretos también... En este video desarrollamos rampas en profundidad, vemos pendientes, anchos, rectas, curvas, con descanso y mucho mas... Espero que les guste y lo aprovechen!</t>
  </si>
  <si>
    <t>28:05</t>
  </si>
  <si>
    <t>https://www.patreon.com/posts/exclusivo-curso-69864153</t>
  </si>
  <si>
    <t xml:space="preserve"> #48 Comandos no muy difundidos de AutoCAD</t>
  </si>
  <si>
    <t>Este comando va a sorprender a mas de uno... Es antiquísimo... ya estaba en la versión 2.6 y desde ese entonces lo han ido aggiornando un poco, a tal punto que hoy les va a solucionar varios problemas a mas de uno... se van a sorprender!!! Para aquellos que están estudiando o quieren aprender el Sheet Set Manager (Conjunto de planos) este comando es imprescindible... Sin exagerar les diría que es el segundo comando mas importante después del SHEETSET. Espero que les sea de mucho provecho!!!</t>
  </si>
  <si>
    <t>https://www.patreon.com/posts/patreon-view-48-70163477</t>
  </si>
  <si>
    <t>Iniciamos una serie de videos sobre barandas, barandillas o barandales, una familia de sistema de Revit que tiene una tarea bastante comprometida: Satisfacer las necesidades de los proyectos de barandas de todos los usuarios... (Lo cual hace bastante bien, pero eso la convierte en una familia de sistema bastante parametrizada, en donde no todo es posible. Hay casos especiales en que habrá que resignar opciones dentro de esta familia y resolver los modelos 3D de barandas con otro tipo de familia. De momento el primer video... el mas sencillo!!! En las próximas semanas veremos los siguientes. Saludos!</t>
  </si>
  <si>
    <t>#67 BARANDILLAS</t>
  </si>
  <si>
    <t>https://www.patreon.com/posts/exclusivo-curso-70241755</t>
  </si>
  <si>
    <t>SHEET SET MANAGER | CONJUNTO DE PLANOS | FLUJO DE TRABAJO | AUTOCAD #2</t>
  </si>
  <si>
    <t>SHEET SET MANAGER | CONJUNTO DE PLANOS | FLUJO DE TRABAJO | AUTOCAD #1</t>
  </si>
  <si>
    <t>Seguimos avanzando en el aprendizaje de esta potentísima herramienta de AutoCad, el Sheet Set Manger o Conjunto de Planos. En esta oportunidad vamos a ver como crear un sheet set manager (conjunto de planos) desde cero y como vincular vistas y presentaciones entre si.
LINK VIEW: https://www.patreon.com/posts/patreon-view-48-70163477</t>
  </si>
  <si>
    <t>https://www.patreon.com/posts/patreon-sheet-de-70351533</t>
  </si>
  <si>
    <t>25:34</t>
  </si>
  <si>
    <t>Hoy hacemos un bloque de flecha de escalera helicoidal paso a paso. El bloque es dinámico, es decir que te debería servir para todas tus escaleras circulares y está hecho a base de parámetros, acciones, restricciones geométricas y restricciones dimensionales. Es decir que al finalizar este video vas a tener un montón de ideas en tu cabeza de bloques que necesitas y que ahora vas a poder crear usando un flujo de trabajo similar a este.
Les dejo el bloque para descargar al pie de este texto.</t>
  </si>
  <si>
    <t>Flecha de escalera Helicoidal paso a paso | Bloques dinámicos</t>
  </si>
  <si>
    <t>https://www.patreon.com/posts/patreon-flecha-70452468</t>
  </si>
  <si>
    <t>36:37</t>
  </si>
  <si>
    <t>Este comando es una gran solución para aquellos que trabajan en 3 dimensiones o sobre archivos que están en 3 dimensiones de forma nativa, como por ejemplo los levantamientos topográficos. Lo que hace es rotar la geometría pero a traves de un eje determinado, a diferencia del comando ROTATE que lo que hace es girar respecto a un punto paralelo al eje Z Espero que les solucione sus flujos de trabajo.</t>
  </si>
  <si>
    <t>5:38</t>
  </si>
  <si>
    <t>https://www.patreon.com/posts/patreon-rotate3d-70618304</t>
  </si>
  <si>
    <t xml:space="preserve">#49 Comandos no muy difundidos de AutoCAD | ROTATE3D | GIRA3D | </t>
  </si>
  <si>
    <t>Hoy desarrollamos desde cero un bloque de puerta con parámetros como nunca antes hemos hecho... Poco a poco nos seguimos internando en el mundo de los bloques con restricciones geométricas y dimensionales... Hoy adoptamos una serie de soluciones para principiantes en materia de este tipo de bloques, pero mas adelante continuaremos viendo otras soluciones mas eficientes pero que requieren mayor experiencia en el desarrollo de estos bloques.  Les dejo el bloque para descargar, pero me llenaría de felicidad que lo hagan ustedes mismos... SI le encuentran algún error al bloque intenten solucionarlo... No se amedrenten por las restricciones. Un abrazo para todos!</t>
  </si>
  <si>
    <t>Se abre un nuevo mundo... | PUERTA | BLOQUE DINAMICO CON RESTRICCIONES GEOMETRICAS</t>
  </si>
  <si>
    <t>https://www.patreon.com/posts/patreon-se-abre-70830131</t>
  </si>
  <si>
    <t>44:36</t>
  </si>
  <si>
    <t>Durante estos días en los que he estado (sigo estando) tan convulsionado por la charla TED que tengo que dar esta semana, investigando sobre oratoria me encontré con muchísima información sobre inteligencia artificial. Hasta no hace mucho tiempo yo era el primer escéptico al respecto, pero me topado con muchos videos últimamente que me han dejado perplejo en base a lo que una inteligencia artificial puede hacer.
Hoy en 2 dimensiones cualquier cosa ya parece posible, lo mismo que en cuanto a redacción, música y video... Me pregunto entonces, cuanto falta para que las inteligencias artificiales aprendan de arquitectura e ingeniería y empiecen a crear en tres dimensiones?
Les dejo tres links de videos que hablan sobre el tema... el primero es en castellano y a modo introductorio me parece el mejor para entender de que se trata e imaginar las posibilidades del uso de la inteligencia artificial, a continuación les dejo otros dos videos que están en ingles, pero creo que se pueden activar los subtítulos en español, y si no se puede, les puedo asegurar que con las imágenes basta. Todo lo que vean en estos videos en cuestión de material gráfico e ilustración no existe. Ha sido creado por una inteligencia artificial... Me interesa mucho saber que opinan al respecto... sobre todo después de ver los videos.
Inteligencia Artificial - NADA es REAL...o sí
https://youtu.be/-YgKpSkQcn4
End of An Artist's Career? A.I. Creates Art for You! - Complete Guide
https://youtu.be/704brywiyfw
Hice estos renders en menos de 1 minuto con inteligencia artificial!
https://youtu.be/85-MvWIutow</t>
  </si>
  <si>
    <t>Inteligencia Artificial (cuál es el límite)</t>
  </si>
  <si>
    <t>Charla TEDx NO OFICIAL | Por favor, No compartir</t>
  </si>
  <si>
    <t>Hola!!! para los ansiosos como yo, que quería ver como había salido la charla TEDx que di ayer, les dejo este video tomado desde el público. Intenté mejorar el audio lo máximo que pude, pero en algunos momentos hay palabras que se pierden, en otro momento se escucha que empieza a llover a cántaros y demás...
Estoy muy contento con el resultado, mas allá de que me hubiera gustado no olvidarme de decir algunas cosas, pero me parece que la idea de la charla quedó clara. El título de la charla es "YouTube, un lugar para compartir tus pasiones" (si es que TED no decide cambiarlo luego)
La charla dura unos 12 minutos, que es el tiempo que TED establece ahora para sus nuevas charlas... Les pido por favor que no la compartan dado que en teoría yo no podría compartir este contenido. En cuanto esté listo el video oficial y ellos lo publiquen, voy a borrar este post.
Espero que les guste.
Un abrazo!</t>
  </si>
  <si>
    <t>13:49</t>
  </si>
  <si>
    <t>https://www.patreon.com/posts/charla-tedx-no-71082190</t>
  </si>
  <si>
    <t>Hola, mientras estoy terminado los videos que he preparado especialmente para Patreon esta semana, no quiero dejar de compartirles este hermoso regalo que me llegó hace unas semanas... He sido entrevistado por un canal de televisión local cuya conductora es una cantante argentina amiga mía, la cual me vino a preguntar acerca de mi actividad como fotógrafo... En el primer bloque hablo exclusivamente de eso, y en el segundo bloque hablo necesariamente del canal y de la docencia como actividad principal en mi vida... Quería compartirlo con ustedes especialmente.</t>
  </si>
  <si>
    <t>Entrevista personal para Canal U | Córdoba - En que andamos?</t>
  </si>
  <si>
    <t>24:50</t>
  </si>
  <si>
    <t>https://www.patreon.com/posts/entrevista-para-71121183</t>
  </si>
  <si>
    <t>Video MUY INFORMAL de REVIT | #67.5 Familias Anidadas. Caso UGUTZ</t>
  </si>
  <si>
    <t>Cuando empezamos a crear nuestras familias en Revit empiezan a aparecer problemas de todo tipo... Es imposible pronosticar todos los posibles problemas que pueden suceder porque son infinitos, de hecho aunque tengamos conocimiento mas avanzado también surgen problemas al hacer las familias... Ultimamente me encuentro respondiendo varias dudas al respecto que se presentan en las reuniones de Zoom y requieren un video explicativo de la solución, pero me preguntaba cuantos de ustedes, hoy tal vez estén teniendo el mismo problema o se lo vayan a enfrentar la semana que viene, o vaya a saber cuando... Así que se me ocurrió compartirles mi respuesta personal a Ugutz que tenía un problema al anidar una familia de manillar a una puerta... El video es super informal, de hecho yo también me encuentro con problemas al tratar de ayudar a Ugutz y tengo que solucionarlos en el momento... Bienvenidos al mundo de Revit... espero que les guste este formato de video, y cualquier cosa me comentan... Un abrazo!!!</t>
  </si>
  <si>
    <t>33:54</t>
  </si>
  <si>
    <t>https://www.patreon.com/posts/exclusivo-video-71127174</t>
  </si>
  <si>
    <t>COMO INCORPORAR NUEVOS ARCHIVOS AL SHEET SET MANAGER | CONJUNTO DE PLANOS | FLUJO DE TRABAJO | AUTOCAD #3</t>
  </si>
  <si>
    <t>Hoy agregamos a nuestro Sheet Set Manager o Conjunto de Planos, un archivo que es parte del proyecto pero que no ha sido agregado con anterioridad. También puede ser el caso de un dibujo nuevo, aunque para eso convendría hacerlo desde una plantilla. Este video sirve para aquellos que quieren empezar a Utilizar Sheet Set Manager en Archivos de proyectos existentes.</t>
  </si>
  <si>
    <t>20:05</t>
  </si>
  <si>
    <t>https://www.patreon.com/posts/patreon-como-al-71211594</t>
  </si>
  <si>
    <t>Son tres comandos en uno solo, son muy desconocidos por el nombre del comando y son súper útiles para trabajar en AutoCad, sobre todo cuando tenemos muchas entidades, o un dibujo desordenado, ajeno, etc... Ya lo he mostrado en algunos videos, pero nunca les habíamos dedicado un video en exclusiva, y de paso, les muestro un par de flujos de trabajo interesantes... sobre todo al final... Ojalá les resulte de provecho.</t>
  </si>
  <si>
    <t>9:03</t>
  </si>
  <si>
    <t>https://www.patreon.com/posts/patreon-3x1-50-71222189</t>
  </si>
  <si>
    <t>En este video profundizamos aún mas en la familia de Barandillas de Revit, en particular en la baranda superior que es una familia formada a partir de un perfil. Si bien ya hemos visto como hacer un perfil, en este caso les muestro otras formas de hacerlos e incluirlos dentro de las familias correspondientes.
Espero haberme explicado bien y que se sientan cómodos al emplear este flujo de trabajo para crearlas o modificarlas</t>
  </si>
  <si>
    <t>#68 BARANDILLAS | Barandal Superior | Pasamanos</t>
  </si>
  <si>
    <t>44:43</t>
  </si>
  <si>
    <t>https://www.patreon.com/posts/exclusivo-curso-71265010</t>
  </si>
  <si>
    <t>SHEET SET MANAGER | CONJUNTO DE PLANOS | FLUJO DE TRABAJO | AUTOCAD #4</t>
  </si>
  <si>
    <t>Hoy agregamos a nuestro Sheet Set Manager o Conjunto de Planos la posibilidad de incorporar información de texto a nuestros planos y controlarla desde un solo lugar. Los parámetros establecidos pueden llegar a ser tan detallados como se necesiten. IMPERDIBLE!!!</t>
  </si>
  <si>
    <t>https://www.patreon.com/posts/patreon-sheet-de-71559686</t>
  </si>
  <si>
    <t>14:52</t>
  </si>
  <si>
    <t>#69 BARANDILLAS | Barandales Inferiores (Horizontales)</t>
  </si>
  <si>
    <t>En este video vamos a ver un nuevo elemento de las barandas que Revit nos permite configurar según nuestro diseño: las barandillas inferiores.
Paso a paso vamos profundizando en el complejo diseño de las barandas, barandillas o barandales, pudiendo llegar a computar elemento por elemento cada pieza que forma parte de lo que proyectamos... Todavía faltan un par de componentes más para terminar de abarcar las barandillas, pero cada componente que vemos, nos muestra la increible capacidad de detalle y cuantificación a la que podemos llegar a traves del BIM. Ojalá les sea de mucho provecho!</t>
  </si>
  <si>
    <t>https://www.patreon.com/posts/exclusivo-curso-71576996</t>
  </si>
  <si>
    <t>16:14</t>
  </si>
  <si>
    <t>Este es un valiosísimo comando desconocido, que permite exportar el contenido de una hoja de presentación o layout a un archivo nuevo, pero como contenido en el model space. Es ideal para compartir sectores de nuestro dibujo con otras personas, o para simplificarles el archivo a gente que no trabaja con nuestro mismo flujo de trabajo. Un comando desconocido para mi, que me lo enseñó Miguel Fernandez Vera de Canarias en un comentario del último video. Gracias Miguel! Siempre hay algo por aprender!!!</t>
  </si>
  <si>
    <t>https://www.patreon.com/posts/patreon-51-no-de-72244436</t>
  </si>
  <si>
    <t>16:30</t>
  </si>
  <si>
    <t>SHEET SET MANAGER | CONJUNTO DE PLANOS | FLUJO DE TRABAJO | AUTOCAD #5</t>
  </si>
  <si>
    <t>En este video empezamos a combinar distintos archivos entre si, y permitimos que el Sheet Set Manager o Conjunto de Planos gestione las distintas referencias externas que necesita de forma automática. Ademas vemos como las distintas ventanas son independientes una de otra, pudiéndose cambiar la escala de cada una, así como el estado de sus capas sin alterar en absoluto el orden establecido desde el SSM.</t>
  </si>
  <si>
    <t>https://www.patreon.com/posts/patreon-sheet-de-72257540</t>
  </si>
  <si>
    <t>18:03</t>
  </si>
  <si>
    <t>#70 FÓRMULAS | ParAmetros calculados</t>
  </si>
  <si>
    <t>Para mirar y digerir durante el fin de semana... empezamos a ver el apasionantre mundo de las fórmulas dentro de Revit, en este caso en particualr les muestro un ejemplo de Parámetro calculado, que nos va a ayudar a resolver un problema de cómputo que hemos abordado con anterioridad... Esta es otra de las bases fundamentales del Revit a la que no hay que perderle pisada...
Seguiremos profundizando...</t>
  </si>
  <si>
    <t>https://www.patreon.com/posts/exclusivo-curso-72437154</t>
  </si>
  <si>
    <t>20:31</t>
  </si>
  <si>
    <t>SHEET SET MANAGER | CONJUNTO DE PLANOS | FLUJO DE TRABAJO | AUTOCAD #6</t>
  </si>
  <si>
    <t>Ademas de todas las bondades que ya hemos visto en videos anteriores, Sheet Set Manager nos permite agregar bloques de etiqueta para nombrar cada una de nuestras vistas y que todo quede vinculado respecto del conjunto de planos. Hoy vemos en detalle como hacerlo.</t>
  </si>
  <si>
    <t>14:54</t>
  </si>
  <si>
    <t>https://www.patreon.com/posts/patreon-sheet-de-72522440</t>
  </si>
  <si>
    <t>Esta semana hubo varias personas que me preguntaron como cuantificar bloques en AutoCAD. Me preguntaba cuántos de ustedes también lo están necesitando y no lo preguntan... así que fiel a mi propio algoritmo de búsqueda que me inventé que dice que de cada 100 personas que necesitan algo 1 sola lo pregunta, les dejo este video de hace un tiempo atrás... Espero que el algoritmo se cumpla. Saludos!</t>
  </si>
  <si>
    <t>https://www.patreon.com/posts/como-cuantificar-72522528</t>
  </si>
  <si>
    <t>¡Como cuantificar bloques en AutoCAD?</t>
  </si>
  <si>
    <t>#71 COMPONENTES por EXTRUSION</t>
  </si>
  <si>
    <t xml:space="preserve">¡Que pasa cuando queremos hacer algo especial y el revit no tiene una herramienta para hacerlo?
Hoy empezamos a desandar el mundo de los COMPONENTES...
Consejo:
No abusen del uso de componentes, y mucho menos si los descargan... hagan los suyos propios cuando realmente sea necesario, y no lo recarguen de detalle innecesario... </t>
  </si>
  <si>
    <t>https://www.patreon.com/posts/exclusivo-curso-72554476</t>
  </si>
  <si>
    <t>12:52</t>
  </si>
  <si>
    <t>Este comando tiene una opción que nos es muy útil para RESETEAR las escalas anotativas de un dibujo y cambiarlas por las que nosotros usamos habitualmente. Es un trabajo de unos pocos minutos que se hace una sola vez y nos va a hacer ahorrar muchísimo tiempo en el futuro.</t>
  </si>
  <si>
    <t>https://www.patreon.com/posts/patreon-52-no-de-72563937</t>
  </si>
  <si>
    <t>#72 COMO EXPORTAR DE REVIT a AUTOCAD CORRECTAMENTE</t>
  </si>
  <si>
    <t>Hace unos días en la reunión de Zoom, me preguntaban si había una forma de que al exportar un dibujo de Revit a AutoCAD, el dibujo estuviera bien configurado.
Por supuesto que si! No solo existe, sino que nos permite configurar la exportación a partir de nuestros estándares de trabajo, el cual lo tenemos que hacer una sola vez, y guardar la configuración en nuestras plantillas para que de ahora en adelante, todos nuestros dibujos exportados de Revit a AutoCAD se exporten como nostros queremos. En el video lo explico en forma bien detallada. Ojalá que le puedan sacar el provecho a esta herramienta!</t>
  </si>
  <si>
    <t>https://www.patreon.com/posts/exclusivo-curso-72847957</t>
  </si>
  <si>
    <t>21:14</t>
  </si>
  <si>
    <t>Hoy comenzamos a construir otra de las piezas fundamentales del Sheet Set Manager o Conjunto de Planos: El bloque de Vista (también llamado Call Out o Llamada) Ya se empiezan a percibir las grandes ventajas que nos proporciona este flujo de trabajo... Ojalá que lo adopten... es muy pero muy eficiente!</t>
  </si>
  <si>
    <t>SHEET SET MANAGER | CONJUNTO DE PLANOS | FLUJO DE TRABAJO | AUTOCAD #7</t>
  </si>
  <si>
    <t>https://www.patreon.com/posts/patreon-sheet-de-72851567</t>
  </si>
  <si>
    <t>18:48</t>
  </si>
  <si>
    <t>FORMATO DE HOJAS A MEDIDA | FLUJO DE TRABAJO | AUTOCAD</t>
  </si>
  <si>
    <t>No todos los formatos de papel que necesitamos están preconfigurados en nuestro AutoCAD. Hoy les muestro como generar un formato de papel nuevo de las medidas que ustedes deseen, tanto en milímetros como en pulgadas. Espero que les sea de provecho!</t>
  </si>
  <si>
    <t>https://www.patreon.com/posts/patreon-formato-72889857</t>
  </si>
  <si>
    <t>7:48</t>
  </si>
  <si>
    <t>SECCIONES AUTOMÁTICAS | PLANO DE SECCIÓN | FLUJO DE TRABAJO | AUTOCAD</t>
  </si>
  <si>
    <t>El AutoCad en 3 dimensiones hace muchísimo mas de lo poco que creemos que hace... En este caso Cortes, secciones, vistas y elevaciones 2D a partir de nuestro modelo 3D... en un solo click! Si les gusta y quieren aprender mas sobre este flujo de trabajo, haganmelo saber en los comentarios!!!</t>
  </si>
  <si>
    <t>https://www.patreon.com/posts/patreon-plano-de-73278626</t>
  </si>
  <si>
    <t>Una variable que permite tener diferentes comportamientos a la hora de seleccionar hatch del tipo asociativos y grupos. Super interesante, y sobre todo útil para adecuar sus 4 valores al valor que mejor se acerca a nuestro flujo de trabajo. Gracias Carles por el dato!</t>
  </si>
  <si>
    <t>PICKSTYLE | Variables de AutoCAD</t>
  </si>
  <si>
    <t>https://www.patreon.com/posts/patreon-de-73511081</t>
  </si>
  <si>
    <t>5:11</t>
  </si>
  <si>
    <t>En esta nueva serie vamos a resolver problemas de la vida real, aportando de esta manera soluciones novedosas a problemas de todos los días. En el caso de hoy, un típico problema de unidades en los bloques dinámicos, que "rompe" el contenido de nuestros bloques al cambiarlos de unidad y de tamaño con el DWGUNITS.</t>
  </si>
  <si>
    <t>6:20</t>
  </si>
  <si>
    <t>https://www.patreon.com/posts/patreon-unidades-73516456</t>
  </si>
  <si>
    <t>#73 Plantillas para tablas de planificación</t>
  </si>
  <si>
    <t>https://www.patreon.com/posts/exclusivo-curso-73524070</t>
  </si>
  <si>
    <t>17:22</t>
  </si>
  <si>
    <t>En este video vamos a configurar un estilo de tabla de planificación según nuestras preferencias y con él vamos a crear una plantilla de vista para aplicarlo a otras tablas de planificación de nuestro archivo, o inclusive trasladar dicha plantilla a otros archivos o a nuestro propio template. A pedido de Guillermo que lo pidió en una de las reuniones de Zoom.</t>
  </si>
  <si>
    <t>Bloques de AutoCAD pagos, pero de muy buena factura (tal vez inclusive, "demasiado" buena)</t>
  </si>
  <si>
    <t>Hola a todos!!!! aprovecho para contarles que recién hoy pude volver al trabajo después de mi expedición a Buenos AIres, y pedirles disculpas por si no estuve demasiado presente los últimos 4 días. De paso, Luis me hizo una pregunta, y me hizo acordar de esta página que tiene bloques de AutoCAD extremadamente bien dibujados (eso no significa que no sean exagerados en su cantidad y tipo de geometría), los cuales antes, se podían descargar en su gran mayoría de forma gratuita. Acabo de descubrir que ya no lo son, no obstante hago un "mea culpa" y hoy les voy a enseñar una forma de generar cualquier bloque a partir de los del catálogo.</t>
  </si>
  <si>
    <t>https://www.patreon.com/posts/bloques-de-pagos-73831027</t>
  </si>
  <si>
    <t>Tan solo en 2 pasos, con dos software online y gratuitos, podemos obtener a partir de cualquier imagen nuestro bloque para AutoCAD. En el video les muestro dos ejemplos y se los dejo como archivo adjunto para descargar.</t>
  </si>
  <si>
    <t>Como obtener un BLOQUE de AUTOCAD a partir de una imagen</t>
  </si>
  <si>
    <t>https://www.patreon.com/posts/patreon-como-un-73875126</t>
  </si>
  <si>
    <t>15:19</t>
  </si>
  <si>
    <t>PLANTAS AUTOMÁTICAS | PLANO DE SECCIÓN | FLUJO DE TRABAJO | AUTOCAD</t>
  </si>
  <si>
    <t>En el video anterior, alguien me preguntó si se podía realizar lo mismo con plantas. Pues claro que si! Así que en este video les muestro como hacer plantas, pero además les muestro un aspecto de la configuración de las capas resultantes que es muy útil! Si les gusta y quieren aprender mas sobre este flujo de trabajo, haganmelo saber en los comentarios!!!</t>
  </si>
  <si>
    <t>https://www.patreon.com/posts/patreon-plantas-73898717</t>
  </si>
  <si>
    <t>COMO EXPORTAR ESCENAS | FLUJO DE TRABAJO | SKETCHUP</t>
  </si>
  <si>
    <t>Las escenas de Sketchup son muy útiles, pero le pertenecen al archivo y no se pueden exportar. Salvo que uses este truquito que te voy a mostrar.</t>
  </si>
  <si>
    <t>https://www.patreon.com/posts/patreon-como-de-73898799</t>
  </si>
  <si>
    <t>4:42</t>
  </si>
  <si>
    <t>PATREON | CAPAS NO RECONCILIADAS | UNRECONCILED NEW LAYERS | FLUJO DE TRABAJO | AUTOCAD</t>
  </si>
  <si>
    <t>En un video muy corto, pero a la vez muy didáctico les muestro un ejemplo de para que sirven las alertas de las capas no reconciliadas. Espero que de ahora en adelante esto los ayude a decidir cuando activar las notificaciones y cuando no, de estas nuevas capas que aparecen sin que nosotros las hayamos creado en nuestros dibujos</t>
  </si>
  <si>
    <t>https://www.patreon.com/posts/patreon-capas-no-74226239</t>
  </si>
  <si>
    <t>11:05</t>
  </si>
  <si>
    <t>#74 IMPRIMIR EN REVIT | vectorial vs raster</t>
  </si>
  <si>
    <t>Si Autocad era dificil para imprimir, Revit no se queda atras. Hay varios factores que nos pueden arruinar una impresión y es necesario conocerlos a todos para saber cuando como y donde evitarlos. En este primer video abordamos una de las grandes claves del ploteo en Revit, el procesamiento vectorial, y el procesamiento raster. Un tema muy importante!</t>
  </si>
  <si>
    <t>https://www.patreon.com/posts/exclusivo-curso-74367165</t>
  </si>
  <si>
    <t>36:08</t>
  </si>
  <si>
    <t xml:space="preserve">BLIPMODE </t>
  </si>
  <si>
    <t>¿Se te hace un puntito cada vez que haces click en la pantalla del autocad? ¿Extrañás que ya no se te hacen puntitos cada vez que haces click en la pantalla del autocad? Para eso es este video. En algun momento fue imprescindible, luego fue opcional y lo agregaron a un comando, luego fue una variable y ahora ya no existe... SIn embargo todavía la podemos utilizar... usando este truquito... podemos volver al pasado y evocar este comando/variable olvidado a traves de las distintas versiones de AutoCAD</t>
  </si>
  <si>
    <t>3:00</t>
  </si>
  <si>
    <t>https://www.patreon.com/posts/patreon-blipmode-74392425</t>
  </si>
  <si>
    <t>SHEET SET MANAGER | CONJUNTO DE PLANOS | FLUJO DE TRABAJO | AUTOCAD #8</t>
  </si>
  <si>
    <t>24:07</t>
  </si>
  <si>
    <t>Hoy completamos el Bloque de CALL OUT o LLAMADA, es el bloque vincula nuestros dibujos con nuestras hojas del sheet set manager. El bloque no es muy complicado, pero tiene cierta complejidad. De hecho yo me equivoco a lo largo del video y reparo mis errores, dado que ese es el flujo de trabajo mas adecuado... Si cada vez que nos equivocamos empezamos de nuevo, vamos a ser maestros en el arte de empezar, pero unos aprendices en el arte de terminar nuestros propósitos. Les dejo el archivo de bloques del sheet set manager completo pero sería de mucho provecho ver el video anterior y a continuación completarlo con las instrucciones de hoy. Quien lo haga, les puedo asegurar que va a dar un paso muy grande en materia de creación de bloques dinámicos.</t>
  </si>
  <si>
    <t>https://www.patreon.com/posts/patreon-sheet-de-74817313</t>
  </si>
  <si>
    <t>PICKADD |NO PUEDO SELECCIONAR OBJETOS</t>
  </si>
  <si>
    <t>https://www.patreon.com/posts/patreon-pickadd-74838650</t>
  </si>
  <si>
    <t>3:29</t>
  </si>
  <si>
    <t>Seguro que tenes problemas para seleccionar objetos o se te desseleccionan tus objetos en AutoCAD. Hay una variable que te soluciona todo eso cambiándole su valor y volviendo el AutoCAD a la normalidad. En tres minutos te lo explico!</t>
  </si>
  <si>
    <t>#75 LINEAS DE PROYECCION | tipos de lineas</t>
  </si>
  <si>
    <t>En este breve video vamos a aprender a dibujar proyecciones en Revit y a intercambiar cualquier tipo de linea por otro tipo en nuestro dibujo.</t>
  </si>
  <si>
    <t>6:21</t>
  </si>
  <si>
    <t>https://www.patreon.com/posts/exclusivo-curso-74838709</t>
  </si>
  <si>
    <t>#76 Flecha de Pendiente | Como hacer plataformas inclinadas</t>
  </si>
  <si>
    <t>En este video vamos a abordar la temáticas de las pendientes regulares, tanto en plataformas de construcción (Building Pads) como en suelos estructurales y arquitectónicos, a traves de la utilidad "Flecha de pendiente" (Slope Arrow).</t>
  </si>
  <si>
    <t>https://www.patreon.com/posts/exclusivo-curso-75028174</t>
  </si>
  <si>
    <t>24:29</t>
  </si>
  <si>
    <t>Hacer Bloques Dinámicos con esta herramienta, puede ser de gran ayuda para quienes aún encuentran intrincado el método de seleccionar parámetros y asociarlos con una acción y a su vez asociarlos con los objetos... Esta forma de crear bloques dinámicos presenta un flujo de trabajo bastante mas simple para la generación de bloques dinámicos. Los usuarios avanzados de bloques dinámicos también encontrarán en esta herramienta, la posibilidad de generar nuevas combinaciones entre parámetros y acciones que no se podrían hacer de la forma tradicional. Espero que les resulte interesante y motivador.</t>
  </si>
  <si>
    <t>14:43</t>
  </si>
  <si>
    <t>https://www.patreon.com/posts/patreon-conjunto-75028288</t>
  </si>
  <si>
    <t>https://www.patreon.com/posts/patreon-rumbos-75028364</t>
  </si>
  <si>
    <t>En este video les muestro como hacer paso a paso un bloque de Rumbos para AutoCAD, de manera tal que puedan etiquetar rumbos direcciones y longitudes denrto de su sistema de coordenadas. Ideal para TOPOGRAFÍA y AGRIMENSURA</t>
  </si>
  <si>
    <t>9:27</t>
  </si>
  <si>
    <t>RUMBOS EN AUTOCAD | BLOQUE DINÁMICO</t>
  </si>
  <si>
    <t>CONJUNTO DE PARAMETROS | FLUJO DE TRABAJO | AUTOCAD | BLOQUES DINAMICOS MUY FACIL</t>
  </si>
  <si>
    <t>En este video les muestro como lograr obtener dos menúes de visibilidad en un bloque dinámico. Desde ya les aclaro que esto es imposible en el AutoCad, pero con este truco conseguimos lograrlo. Además vamos a ver como extraer el cómputo de cada uno de nuestros bloques discriminados por ambos estados de visibilidad por separado. De esta manera aquellos que trabajan con bloques de simbología para recuento de unidades según su tipo y otro parámetro mas, ya no tendrán necesidad de tener listas de visibilidad interminables. Espero que aprendan el truco y puedan resolver sus bloques con muchos estados de visibilidad de una manera mas eficiente.</t>
  </si>
  <si>
    <t>https://www.patreon.com/posts/patreon-doble-en-75075891</t>
  </si>
  <si>
    <t>DOBLE VISIBILIDAD en BLOQUES DINAMICOS - IMPOSIBLE?</t>
  </si>
  <si>
    <t>Muchas veces nos desaparecen la totalidad de nuestras entidades que hasta recién las veíamos en pantalla. Hoy les cuento por qué pasa y como solucionarlo!</t>
  </si>
  <si>
    <t>https://www.patreon.com/posts/patreon-solucion-75078693</t>
  </si>
  <si>
    <t>33:00</t>
  </si>
  <si>
    <t>SOLUCIÓN a LA PANTALLA EN BLANCO! | FLUJO DE TRABAJO | ZOOM EXTENTS | AUTOCAD</t>
  </si>
  <si>
    <t>https://www.patreon.com/posts/patreon-textos-75773200</t>
  </si>
  <si>
    <t>9:58</t>
  </si>
  <si>
    <t>BLOQUE DINAMICO 3D | como hacer? | se aprovechan las 3 dimensiones? | Bloques dinámicos</t>
  </si>
  <si>
    <t>En este video les enseño a hacer bloques dinámicos en AUTOCAD en tres dimensiones (3D) Si les interesa mas de este contenido háganmelo saber y seguimos avanzando haciendo otros bloques dinámicos 3D mas complejos!</t>
  </si>
  <si>
    <t>TEXTOS SIEMPRE HORIZONTALES | FLUJO DE TRABAJO | AUTOCAD</t>
  </si>
  <si>
    <t>Necesitas que tus textos permanezcan siempre horizontales, sin importar la orientación de tu dibujo en pantalla? En este video les muestro como hacerlo muy facilmente!</t>
  </si>
  <si>
    <t>4:13</t>
  </si>
  <si>
    <t>RESETEAR ESCALAS ANOTATIVAS | FLUJO DE TRABAJO | AUTOCAD</t>
  </si>
  <si>
    <t>Casi siempre recibimos archivos con las escalas anotativas mal configuradas y nos tomamos el trabajo de borrar las que no necesitamos y agregarlas manualmente una a una... Hoy te voy a mostrar un truquito para hacer esta tarea en un par de clicks sin que te lleve mas de 1 segundo configurar tus escalas anotativas como vos siempre las usas!</t>
  </si>
  <si>
    <t>https://www.patreon.com/posts/patreon-resetear-75773552</t>
  </si>
  <si>
    <t>5:35</t>
  </si>
  <si>
    <t>XREF - PROBLEMAS DE UNIDADES | FLUJO DE TRABAJO | AUTOCAD</t>
  </si>
  <si>
    <t>Trabajar un dibujo con referencias externas puede ser un gran problema si las unidades no están bien configuradas. Hoy te muestro un ejemplo para analizar, descubrir y solucionar cual es el problema. Además incluyo en el video dos soluciones, y te explico cual de las dos usar según el caso particular de tu entorno de trabajo.</t>
  </si>
  <si>
    <t>https://www.patreon.com/posts/patreon-xref-de-75773874</t>
  </si>
  <si>
    <t>12:30</t>
  </si>
  <si>
    <t>Regalo de Navidad!!!</t>
  </si>
  <si>
    <t>Compraste un pack de bloques y te vinieron fuera de escala??? A quien no le pasó? Hoy te muestro como arreglarlos a todos de una sola vez, en lugar de modificarlos uno por uno.
Y les comparto los bloques, que han sido descargados de este link http://candelapro.blogspot.com/2014/08/bloques-cad-seleccion-1-dwg.html, que tienen muy buena geometría, pero están pesimamente configurados en cuanto a sus escalas y unidades.
Si siguen los pasos del video los van a tener listos para usar en sus archivos en metros.
Hay algunos bloques que están explotados (pero así vienen originalmente) de manera que es cuestión de usar la geometría para generar sus propios bloques.
Espero que les sea de suma utilidad y que practiquen esta suerte de conjuro que les dejo a continuación para poder arreglar los bloques. Hay otras formas de hacerlo en menos pasos, pero esta me pareció la mas clara en cuanto a la justificación de cada operación que vamos realizando. A aquellos que les gusta embarcarse en desafíos les pido que me manden fórmulas mas rápidas de corregirlos.
Abrazo grande para todos y Feliz Navidad!!!</t>
  </si>
  <si>
    <t>https://www.patreon.com/posts/regalo-de-76327715</t>
  </si>
  <si>
    <t>#77 Navegador de Proyectos | Project Browser | como configurar</t>
  </si>
  <si>
    <t>El Navegador de Proyectos, (Project Browser) es el corazón de nuestro archivo de Revit, en donde se organizan todos y cada unos de los documentos que obtenemos de nuestro archivo de Revit 3D, (Vistas, Tablas de Planificación y Planos). En este video vamos a profundizar en los distintos métodos de organización, filtros y gripos que podemos hacer con cada uno de estos elementos para alcanzar un estandar de orden según nuestras necesidades.</t>
  </si>
  <si>
    <t>https://www.patreon.com/posts/exclusivo-curso-76798111</t>
  </si>
  <si>
    <t>El flujo de trabajo multiplanta resulta excelente cuando iniciamos el proyecto con todas nuestras capas configuradas según el desarrollo que necesitamos. Pero siempre hay una o varias capas que nos olvidamos de cargar, y nos damos cuenta cuando estamos en pleno proceso de trabajo. Hoy les muestro un par de opciones para implementar la incorporación de capas nuevas a nuestro flujo de trabajo multiplanta, y como operar respecto a los viewports y estados de capa nuevos y existentes.</t>
  </si>
  <si>
    <t>https://www.patreon.com/posts/patreon-flujo-de-76832911</t>
  </si>
  <si>
    <t>23:32</t>
  </si>
  <si>
    <t>Si bien Revit maneja muy bien tablas y fórmulas, hay quienes prefieren hacer sus cómputos y tablas en Excel. Hoy entonces, les voy a mostrar la forma nativa de exportar correctamente una tabla de planificación o de cómputo desde Revit hacia Excel y además les voy a indicar como evitar el problema del punto y la coma a la hora de separar decimales y/o miles.</t>
  </si>
  <si>
    <t>#78 Como exportar de Revit a Excel en forma nativa</t>
  </si>
  <si>
    <t>https://www.patreon.com/posts/exclusivo-curso-76834878</t>
  </si>
  <si>
    <t>9:39</t>
  </si>
  <si>
    <t>#79 Movimiento Suelos / Tierras | Volumen de Excavación y Relleno</t>
  </si>
  <si>
    <t>Revit nos permite calcular todo el movimiento de suelos o tierras para modificar nuestro terreno en función de nuestro proyecto. Si bien es una tarea sencilla, hay que seguir una serie de pasos que te indico en este video para que los resultados sean precisos.</t>
  </si>
  <si>
    <t>https://www.patreon.com/posts/exclusivo-curso-77388849</t>
  </si>
  <si>
    <t>15:53</t>
  </si>
  <si>
    <t>https://www.patreon.com/posts/patreon-53-no-de-77419200</t>
  </si>
  <si>
    <t>Este comando nos permite traer al frente de nuestra geometría de AUTOCAD, Textos, Cotas, y Directrices, ya sea por separado o todas juntas de una sola vez. Uno de esos comandos que se enseñan en 2 minutos pero que nos hace ahorrar horas y horas de trabajo de AutoCAD cuando lo conocemos.</t>
  </si>
  <si>
    <t>Muchas veces hemos hablado de este comando, pero nunca le habíamos dedicado un video en especial, y debido al video de la semana pasada, en donde lo he nombrado al pasar, mucha gente me ha hecho saber esta semana que no lo conocían. Así que... aquí va... HATCHTOBACK ,uno de los comandos mas valiosos del AutoCAD.</t>
  </si>
  <si>
    <t>https://www.patreon.com/posts/patreon-54-no-de-77793013</t>
  </si>
  <si>
    <t>3:16</t>
  </si>
  <si>
    <t>Video MUY INFORMAL de REVIT | #79.5 TERRAPLEN ó TALUD</t>
  </si>
  <si>
    <t>Hoy vamos a ver como hacer terraplenes o taludes inclinados en nuestras excavaciones, desmontes, rellenos, etc... No es una solución provista por Revit, dado que revit siempre los hace verticales, por eso este video se enmarca en otro "video informal de Revit" dado que no es mas que una solución improvisada ante la imposibilidad de revit de proveernos una solución al respecto.</t>
  </si>
  <si>
    <t>10:44</t>
  </si>
  <si>
    <t>https://www.patreon.com/posts/exclusivo-video-77791973</t>
  </si>
  <si>
    <t>No todo lo que hacemos en Revit es necesariamente geometría 3D. Hoy empezamos a desandar un nuevo camino que tiene mucha relación con el clásico dibujo técnico 2D que hace décadas venimos manejando.</t>
  </si>
  <si>
    <t>#80 Linea de detalle | 2D</t>
  </si>
  <si>
    <t>https://www.patreon.com/posts/exclusivo-curso-77793664</t>
  </si>
  <si>
    <t>10:13</t>
  </si>
  <si>
    <t>Este comando permite convertir cualquier texto a polilinea en un solo click. Para aquellos que trabajan con cartelería en AutoCAD, puede ser un gran aliado que haga mas eficiente el trabajo de cada día.</t>
  </si>
  <si>
    <t>https://www.patreon.com/posts/patreon-txtexp-78095010</t>
  </si>
  <si>
    <t>4:41</t>
  </si>
  <si>
    <t>CHATGPT</t>
  </si>
  <si>
    <t>INTELIGENCIAS ARTIFICIALES</t>
  </si>
  <si>
    <t>I.A.</t>
  </si>
  <si>
    <t>Hola a todos, en este video les enseñaré cómo acceder a CHATGPT, una herramienta de inteligencia artificial creada por OpenAI. CHATGPT es un modelo de lenguaje avanzado que puede responder a preguntas, generar textos y realizar otras tareas relacionadas con el procesamiento del lenguaje natural.
Una vez que tengas tu cuenta, puedes acceder a CHATGPT y empezar a utilizarlo. La experiencia de usuario es muy intuitiva y fácil de entender, incluso para aquellos que nunca han utilizado un software de inteligencia artificial antes. Simplemente escribe tu pregunta o tarea en el cuadro de texto y CHATGPT hará el resto.
En resumen, CHATGPT es una herramienta poderosa y versátil que puede ayudarte a responder preguntas, generar textos y realizar otras tareas relacionadas con el procesamiento del lenguaje natural. ¡Espero que este video te haya ayudado a entender mejor cómo utilizar CHATGPT!
Esta introducción ha sido generada por CHATGPT, yo solo le pedí lo siguiente (con mi inteligencia analógica): Quisiera hacer un texto de introducción a un video en donde explico como acceder a CHATGPT, como crear una cuenta, cuales son los pasos que hay que seguir y de que se trata CHATGPT, dirigido a personas que no estan familiarizadas ni con la inteligencia artificial ni con el uso de software similar</t>
  </si>
  <si>
    <t>https://www.patreon.com/posts/nueva-serie-78645860</t>
  </si>
  <si>
    <t>10:41</t>
  </si>
  <si>
    <t>Introducción a la aplicación</t>
  </si>
  <si>
    <t>NOTION</t>
  </si>
  <si>
    <t>Hola, hoy les presento esta aplicación para tomar notas y muchísimas cosas mas que me ha cambiado el modo de organizarme. Es muy útil y es gratuita. Vamos a dedicarle un par de videos mas porque siento que vale la pena usarlo... A mi me ha cambiado el modo de organizarme en lo que históricamente fue una desorganización... Espero que les guste.
El link para registrarse es: https://www.notion.so/
El link para descargar la aplicación es: https://www.notion.so/desktop</t>
  </si>
  <si>
    <t>https://www.patreon.com/posts/notion-1-la-78652324</t>
  </si>
  <si>
    <t>21:30</t>
  </si>
  <si>
    <t>Hoy empezamos a introducirnos en el mundo de los detalles dentro de Revit. Este es el punto en donde vemos que tan detallado está modelado nuestro objeto arquitectónico, y cuanto detalle mas podemos proporcionarle a los detalles seleccionados.</t>
  </si>
  <si>
    <t>#81 Llamadas a detalle</t>
  </si>
  <si>
    <t>7:33</t>
  </si>
  <si>
    <t xml:space="preserve">https://www.patreon.com/posts/exclusivo-curso-78743641 </t>
  </si>
  <si>
    <t>Quería compartir este pequeño artículo que hoy hemos visto en la reunión de Zoom, con todos ustedes. Me encantaría leer comentarios al respecto. Vale la pena compartirlo porque habla de la decadencia que se advierte en la población mundial.
El autor de Los caminos de la estrategia (Les voies de la strategie), Christophe Clavé, residente en Lausana, Suiza, escribió tiempo atrás un artículo que tituló El déficit del coeficiente intelectual de la población.
"El coeficiente intelectual medio de la población mundial, que desde la posguerra hasta finales de los años 90 siempre había aumentado, en los últimos veinte años está disminuyendo...
Es la vuelta del efecto Flynn. Parece que el nivel de inteligencia medida por las pruebas disminuye en los países más desarrollados.
Muchas pueden ser las causas de este fenómeno. Una de ellas podría ser el empobrecimiento del lenguaje. En efecto, varios estudios demuestran la disminución del conocimiento léxico y el empobrecimiento de la lengua: no solo se trata de la reducción del vocabulario utilizado, sino también de las sutilezas linguísticas que permiten elaborar y formular un pensamiento complejo.
La desaparición gradual de los tiempos (subjuntivo, imperfecto, formas compuestas del futuro, participio pasado) da lugar a un pensamiento casi siempre al presente, limitado en el momento: incapaz de proyecciones en el tiempo.
La simplificación de los tutoriales, la desaparición de mayúsculas y la puntuación son ejemplos de "golpes mortales" a la precisión y variedad de la expresión. Solo un ejemplo: eliminar la palabra "señorita" (ahora obsoleta) no solo significa renunciar a la estética de una palabra sino también fomentar involuntariamente la idea de que entre una niña y una mujer no hay fases intermedias.
Menos palabras y menos verbos conjugados implican menos capacidad para expresar las emociones y menos posibilidades de elaborar un pensamiento.
Los estudios han demostrado que parte de la violencia en la esfera pública y privada proviene directamente de la incapacidad de describir sus emociones a través de las palabras. Sin palabras para construir un razonamiento, el pensamiento complejo se hace imposible. Cuanto más pobre es el lenguaje, más desaparece el pensamiento.
La historia es rica en ejemplos y muchos libros (Georges Orwell-1984; Ray Bradury-Fahrenheit 451) han contado cómo todos los regímenes totalitarios han obstaculizado siempre el pensamiento, mediante una reducción del número y el sentido de las palabras.
Si no existen pensamientos, no existen pensamientos críticos. Y no hay pensamiento sin palabras. ¿Cómo se puede construir un pensamiento hipotético-deductivo sin condicional?¿Cómo se puede considerar el futuro sin una conjugación en el futuro. ¿Cómo es posible capturar una tormenta, una sucesión de elementos en el tiempo, y a sean pasados o futuros, y su duración relativa, sin una lengua que distingue entre lo que podría haber sido, lo que fue, lo que es, lo que podría Ser, y lo que será después de lo que podría haber sucedido, realmente sucedió?
Queridos padres y maestros: demos a hablar, leer y escribir a nuestros hijos, a nuestros estudiantes. Enseñar y practicar el idioma en sus formas más diferentes.
Especialmente si es complicado. Porque en ese esfuerzo está la libertad. Quienes afirman la necesidad de simplificar la ortografía, descontar el idioma de sus "fallas", abolir los géneros, los tiempos, los matices, todo lo que crea complejidad, son los verdaderos artífices del empobrecimiento de la mente humana.
No hay libertad sin necesidad. No hay belleza sin el pensamiento de la belleza".</t>
  </si>
  <si>
    <t>Caída del coeficiente intelectual de la población mundial.</t>
  </si>
  <si>
    <t>https://www.patreon.com/posts/caida-del-de-la-79016939</t>
  </si>
  <si>
    <t>En este video se conectan Revit y AutoCAD de una forma extraordinaria para documentar nuestro proyecto en Revit. Aquellos que se resistían a pasarse a Revit temiendo que todo el conocimiento que tenían en AutoCAD fuera en vano, hoy se van a sorprender…</t>
  </si>
  <si>
    <t>#82 Vistas de Diseño</t>
  </si>
  <si>
    <t>https://www.patreon.com/posts/exclusivo-curso-79050465</t>
  </si>
  <si>
    <t>SPINUP | Como rotar múltiples objetos sobre sus ejes</t>
  </si>
  <si>
    <t xml:space="preserve">SKETCHUP EXTENSIONS </t>
  </si>
  <si>
    <t>NUEVA SERIE en el Canal!!! Extensiones para SketchUP 
Con este primer video doy por iniciada la serie de extensiones de Sketchup, en donde recomiendo extensiones diseñadas para Sketchup que aportan mayor flexibilidad al software a la hora de modelar. 
En este caso empezamos con SPINUP, una extensión diseñada por Alejandro Soriano que permite rotar multiples selecciones de objetos sobre los ejes de cada objeto por separado, en lugar de rotar toda la selección alrededor de un solo eje.
 Extensión: https://extensions.sketchup.com/extension/613b9132-2cd3-4eb2-9874-e76bb688c1bb/spin-up 
Alejandro Soriano: https://www.youtube.com/c/alejandrosoriano1</t>
  </si>
  <si>
    <t>https://www.patreon.com/posts/sketchup-spinup-79054866</t>
  </si>
  <si>
    <t>RESPUESTAS AL PASO</t>
  </si>
  <si>
    <t>NUEVA SERIE en el Canal!!! Respuestas al paso son todas aquellas respuestas que me suelen hacer por mensaje privado o en los comentarios de los videos, que se pueden responder con palabras, pero que necesitan una ayuda visual para terminar de responderse. Hoy: ¿Cómo dividir un sólido en Sketchup en dos partes? (sólidas y sin plugins)
Para Dolo.</t>
  </si>
  <si>
    <t>https://www.patreon.com/posts/como-dividir-un-79073582</t>
  </si>
  <si>
    <t>5:52</t>
  </si>
  <si>
    <t>Como dividir un volúmen de SKETCHUP en dos partes | RESPUESTAS AL PASO</t>
  </si>
  <si>
    <t>https://www.patreon.com/posts/patreon-bloque-3-77419324</t>
  </si>
  <si>
    <t>Como dividir un Sólido de SKETCHUP en dos partes ft. Alejandro SORIANO | RESPUESTAS AL PASO</t>
  </si>
  <si>
    <t>Hola, en este video, Alejandro Soriano nos da a conocer un método diferente al que di yo en el video anterior de esta serie, pero mucho mas eficiente. El flujo de trabajo que yo propuse funciona para sólidos, pero no exclusivamente, sino que funciona para cualquier tipo de volumetría aunque no sea sólida. Pero en caso de que sea sólido el objeto a dividir en dos, no duden en mirar este video que Alejandro me envió la semana pasada que tiene muchisimos pasos menos y ofrece alternativas de división mucho mas complejas.
Les dejo los links de Alejandro a continuación, un experto en Sketchup que se lleva toda mi admiración y vale la pena conocer.
Gracias Alejandro!</t>
  </si>
  <si>
    <t>https://www.patreon.com/posts/como-dividir-un-79301322</t>
  </si>
  <si>
    <t>8:53</t>
  </si>
  <si>
    <t>Este comando permite modificar los atributos de todas las instancias de un solo bloque no dinámico de una sola vez.</t>
  </si>
  <si>
    <t>https://www.patreon.com/posts/patreon-gatte-56-79302807</t>
  </si>
  <si>
    <t>6:30</t>
  </si>
  <si>
    <t>https://www.patreon.com/posts/exclusivo-curso-79303216</t>
  </si>
  <si>
    <t>#83 Lineas y Rellenos</t>
  </si>
  <si>
    <t>Hola, hoy vamos a ver Líneas y Rellenos. Dos herramientas fundamentales para encarar la creación y representación en Revit de los detalles constructivos. Esto se va poniendo divertido.</t>
  </si>
  <si>
    <t>28:54</t>
  </si>
  <si>
    <t>PLOTT | Variables de AutoCAD | (plottransparencyoverride) SIEMPRE TRANSPARENTE</t>
  </si>
  <si>
    <t>Esta variable de sistema ignora las configuraciones de transparencia que tengas asignadas en la configuración de ploteo, e imprimie siempre con o sin transparencia dependiendo del valor que le asignemos. Para Marta que lo preguntó ayer en la reunión de Zoom.</t>
  </si>
  <si>
    <t>https://www.patreon.com/posts/patreon-plott-de-79302917</t>
  </si>
  <si>
    <t>SOLAR NORTH | Como rotar las sombras (ó rotar el norte)</t>
  </si>
  <si>
    <t>Extensiones para SketchUP No siempre podemos tener iluminadas por el sol todas las fachadas de nuestro proyecto, o no siempre las sombras en nuestro proyecto quedan del todo bien respecto al sol. Entonces tal vez sea momento de utilizar nuestras capacidades y rotar el norte hasta que las sombras queden como nosotros queremos. Para eso sirve esta extensión que les dejo adjunta.</t>
  </si>
  <si>
    <t>https://www.patreon.com/posts/sketchup-solar-o-79859203</t>
  </si>
  <si>
    <t>5:34</t>
  </si>
  <si>
    <t>#84 Componentes de Detalle</t>
  </si>
  <si>
    <t>Hoy vamos a conocer a uno de nuestros mejores aliados a la hora de hacer detalles en Revit: Los componentes de detalle. Revit trae una gran variedad de familias de componentes de detalle, y en general las desconocemos. Tómense un tiempo para ver cuales son esas familias antes de lanzarse a hacer una familia que ya tengan cargada en sus sistema, y que tal vez no lo sepan.</t>
  </si>
  <si>
    <t>https://www.patreon.com/posts/exclusivo-curso-79859254</t>
  </si>
  <si>
    <t>22:12</t>
  </si>
  <si>
    <t>HATCH ANOTATIVO | FLUJO DE TRABAJO | AUTOCAD</t>
  </si>
  <si>
    <t>Generalmente solemos usar elementos anotativos en nuestros dibujos, tales como el texto, las cotas y los bloques... Pero olvidamos que el hatch (relleno o achurado) también tiene propiedades anotativas que nos pueden llegar a hacer falta mas frecuentemente de lo que creemos..</t>
  </si>
  <si>
    <t>https://www.patreon.com/posts/patreon-hatch-de-79859297</t>
  </si>
  <si>
    <t>14:19</t>
  </si>
  <si>
    <t>#85 Familias de componentes de detalle</t>
  </si>
  <si>
    <t>Las familias de componentes de detalle 2D en Revit son un tipo de familia que se utiliza para crear componentes gráficos que se muestran en la vista de detalle. Algunos de los usos y beneficios de las familias de componentes de detalle 2D en Revit son:
Personalización: Las familias de componentes de detalle 2D en Revit permiten a los usuarios personalizar los componentes gráficos para adaptarse a las necesidades específicas de su proyecto. Los usuarios pueden crear familias de componentes detallados personalizados para planos de piso, elevaciones, secciones, detalles constructivos, etc.
Eficiencia: Las familias de componentes de detalle 2D pueden ahorrar tiempo al permitir a los usuarios agregar componentes gráficos personalizados a sus vistas de detalle. Esto significa que los usuarios pueden crear planos detallados más rápido y con menos errores.
Mayor precisión: Las familias de componentes de detalle 2D pueden aumentar la precisión de los planos detallados al permitir a los usuarios crear componentes gráficos precisos y personalizados.
Consistencia: Las familias de componentes de detalle 2D pueden ayudar a mantener la consistencia en los planos detallados al permitir a los usuarios utilizar componentes gráficos personalizados en múltiples vistas de detalle.
En resumen, las familias de componentes de detalle 2D en Revit son una herramienta útil para la personalización y la eficiencia en la creación de planos detallados. Su capacidad de personalización, eficiencia, mayor precisión y consistencia las hacen una excelente opción para cualquier usuario de Revit.</t>
  </si>
  <si>
    <t>https://www.patreon.com/posts/exclusivo-curso-80169807</t>
  </si>
  <si>
    <t>24:39</t>
  </si>
  <si>
    <t>ISOMETRICO 2D</t>
  </si>
  <si>
    <t>El modo isométrico en AutoCAD es una herramienta útil que permite a los usuarios crear dibujos en 2D con perspectivas tridimensionales. Algunas de las bondades del uso del modo isométrico en AutoCAD son:
Representación 3D: El modo isométrico permite la creación de dibujos 2D que parecen 3D, lo que significa que los dibujos pueden tener una mayor profundidad y perspectiva. Esto puede ser especialmente útil para la creación de dibujos de piezas mecánicas, edificios y otros objetos que necesitan una apariencia tridimensional.
Mayor precisión: El uso del modo isométrico en AutoCAD puede ayudar a aumentar la precisión del dibujo, ya que el software utiliza una escala isométrica uniforme para todos los ejes. Esto significa que los dibujos pueden ser creados con medidas precisas y una mayor facilidad.
Ahorro de tiempo: La creación de dibujos en el modo isométrico puede ahorrar tiempo, ya que los objetos pueden ser creados y editados en un solo plano, en lugar de tener que cambiar constantemente entre diferentes vistas.
Facilidad de visualización: El modo isométrico en AutoCAD permite una visualización clara de los objetos desde diferentes ángulos, lo que puede ayudar en la comprensión de los dibujos y en la identificación de cualquier error potencial.
En resumen, el modo isométrico en AutoCAD puede ser una herramienta valiosa para aquellos que necesitan crear dibujos 2D con perspectivas tridimensionales, aumentar la precisión del dibujo, ahorrar tiempo y mejorar la visualización del dibujo.</t>
  </si>
  <si>
    <t>https://www.patreon.com/posts/patreon-2d-flujo-80169901</t>
  </si>
  <si>
    <t>MULTILEADERS | DIRECTRICES MÚLTIPLES</t>
  </si>
  <si>
    <t>Las Multileaders en AutoCAD son una herramienta útil que permite a los usuarios crear anotaciones y dimensiones en sus dibujos de una manera clara y organizada. Algunas de las bondades del uso de las Multileaders en AutoCAD son:
Facilidad de uso: Las Multileaders son fáciles de crear y editar, lo que las hace ideales para la creación de anotaciones y dimensiones precisas en los dibujos. Los usuarios pueden agregar texto, flechas y otros elementos de anotación a las Multileaders con facilidad.
Versatilidad: Las Multileaders pueden ser personalizadas para adaptarse a cualquier tipo de dibujo y pueden incluir diferentes tipos de dimensiones y anotaciones. Los usuarios pueden elegir entre una variedad de estilos de línea, tipos de flecha y colores para personalizar sus Multileaders según sus necesidades.
Organización: Las Multileaders pueden ayudar a los usuarios a mantener sus dibujos organizados y legibles al permitirles agrupar múltiples anotaciones y dimensiones en una sola Multileader. Esto hace que los dibujos sean más fáciles de leer y comprender para los usuarios y los clientes.
Eficiencia: Las Multileaders pueden ahorrar tiempo al permitir a los usuarios agregar anotaciones y dimensiones a varios objetos a la vez. Esto significa que los usuarios pueden crear dibujos más rápido y con menos errores.</t>
  </si>
  <si>
    <t>https://www.patreon.com/posts/patreon-flujo-de-80169979</t>
  </si>
  <si>
    <t>BLOQUE ISOMÉTRICO | como hacer? | A PARTIR DE CUALQUIER 3D | Bloques dinámicos</t>
  </si>
  <si>
    <t>29:16</t>
  </si>
  <si>
    <t>En este video les enseño a hacer bloques isométricos en autocad a partir de cualquier modelo 3D de sketchup. A su vez les enseño a hacer que estos bloques isométricos tengan acciones y parámetros para hacerlos dinámicos. Un video que no hay que dejar pasar...</t>
  </si>
  <si>
    <t>https://www.patreon.com/posts/patreon-bloque-80315257</t>
  </si>
  <si>
    <t>MULTILEADERS II | DIRECTRICES MÚLTIPLES | FLUJO DE TRABAJO | AUTOCAD</t>
  </si>
  <si>
    <t>https://www.patreon.com/posts/patreon-ii-flujo-80459478</t>
  </si>
  <si>
    <t>16:43</t>
  </si>
  <si>
    <t>#86 Familias de componentes de detalle REPETITIVOS</t>
  </si>
  <si>
    <t>Las familias de componentes de detalle repetidos en Revit son una herramienta muy útil en el flujo de trabajo de diseño y construcción de edificios. Estas familias permiten crear elementos detallados que se utilizan repetidamente en el diseño, como ladrillos, bloques de concreto, baldosas, entre otros. Al utilizar estas familias, los diseñadores pueden crear rápidamente detalles de construcción complejos en sus diseños, lo que ahorra tiempo y aumenta la eficiencia en el flujo de trabajo.
Las bondades de las familias de componentes de detalle repetidos de Revit son muchas. En primer lugar, permiten una mayor precisión en la modelización de detalles constructivos, lo que significa que los elementos creados con estas familias tienen un alto nivel de detalle y son más precisos que los elementos creados manualmente. Además, las familias de componentes de detalle repetidos son muy fáciles de modificar, lo que permite hacer ajustes y cambios rápidamente en el diseño.
El uso de estas familias en el flujo de trabajo de diseño y construcción también ofrece muchos beneficios. En primer lugar, permite que los diseñadores y arquitectos se centren en la creatividad del diseño en lugar de tener que preocuparse por la creación de los detalles constructivos. Además, estas familias son muy versátiles, lo que significa que se pueden utilizar en una amplia variedad de proyectos.
Otro beneficio clave de las familias de componentes de detalle repetidos de Revit es que mejoran la calidad del trabajo final. Al crear detalles constructivos con alta precisión y detalle, se obtiene un diseño más preciso y detallado, lo que puede marcar la diferencia en la calidad del trabajo final.</t>
  </si>
  <si>
    <t>https://www.patreon.com/posts/exclusivo-curso-80459551</t>
  </si>
  <si>
    <t>10:55</t>
  </si>
  <si>
    <t>MULTILEADERS III | DIRECTRICES MÚLTIPLES | FLUJO DE TRABAJO | AUTOCAD</t>
  </si>
  <si>
    <t>Hoy terminamos la serie de multileaders utilizando bloques en lugar de texto y creando nuestros propios bloques de multileaders!</t>
  </si>
  <si>
    <t>https://www.patreon.com/posts/patreon-iii-de-80744554</t>
  </si>
  <si>
    <t>9:34</t>
  </si>
  <si>
    <t>BURST Y ESTADOS DE VISIBILIDAD | CASOS RESUELTOS</t>
  </si>
  <si>
    <t>Hiciste tus bloques dinámicos y cuando los queres explotar con BURST resulta que no te respeta los estados de visibilidad? Aquí la solución! Caso resuelto!</t>
  </si>
  <si>
    <t>https://www.patreon.com/posts/patreon-burst-y-80744701</t>
  </si>
  <si>
    <t>4:39</t>
  </si>
  <si>
    <t>Autocad + Excel</t>
  </si>
  <si>
    <t>RRSS</t>
  </si>
  <si>
    <t xml:space="preserve">#1 BLOCKREPLACE </t>
  </si>
  <si>
    <t xml:space="preserve">#2 BURST  </t>
  </si>
  <si>
    <t xml:space="preserve">#3 MULTIPLES PINZAMIENTOS </t>
  </si>
  <si>
    <t xml:space="preserve">#4 PDFSHXTEXT </t>
  </si>
  <si>
    <t xml:space="preserve">#5 PURGE | LIMPIA </t>
  </si>
  <si>
    <t xml:space="preserve">#6 PEDIT | EDITPOL </t>
  </si>
  <si>
    <t xml:space="preserve">#7 JOIN | UNIR </t>
  </si>
  <si>
    <t xml:space="preserve">#8 EXTRIM </t>
  </si>
  <si>
    <t xml:space="preserve">#9 MSTRETCH </t>
  </si>
  <si>
    <t xml:space="preserve">#10 DIMDISASSOCIATE | DISOCIARCOTA </t>
  </si>
  <si>
    <t xml:space="preserve">#11 BREAK | PARTE </t>
  </si>
  <si>
    <t xml:space="preserve">#12 TCASE </t>
  </si>
  <si>
    <t xml:space="preserve">#13 MLINE | LINEAM </t>
  </si>
  <si>
    <t xml:space="preserve">#14 MLEDIT | EDITARLM </t>
  </si>
  <si>
    <t xml:space="preserve">#15 BLEND | FUSIONAR  </t>
  </si>
  <si>
    <t xml:space="preserve">#16 SKETCH | BOCETO </t>
  </si>
  <si>
    <t xml:space="preserve">#17 OVERKILL | ELIMINARSOBRANTE </t>
  </si>
  <si>
    <t xml:space="preserve">#18 SUPERHATCH </t>
  </si>
  <si>
    <t xml:space="preserve">#19 XLINE | LINEAX </t>
  </si>
  <si>
    <t xml:space="preserve">#20 SELECTION CYCLING </t>
  </si>
  <si>
    <t xml:space="preserve">#21 WBLOCK | BLOQUEDISC </t>
  </si>
  <si>
    <t>#22 REFEDIT | EDITREF</t>
  </si>
  <si>
    <t xml:space="preserve">#23 SELECTSIMILAR  </t>
  </si>
  <si>
    <t xml:space="preserve">#24 HPLAYER | DIMLAYER </t>
  </si>
  <si>
    <t xml:space="preserve">#25 MACRO </t>
  </si>
  <si>
    <t xml:space="preserve">#26 VPORTS | VENTANAS </t>
  </si>
  <si>
    <t xml:space="preserve">#27 HATCHEDIT | EDITSOMB </t>
  </si>
  <si>
    <t xml:space="preserve">#28 GCSMOOTH | RGSUAVIZADO </t>
  </si>
  <si>
    <t>#44 FIND | BUSCAR</t>
  </si>
  <si>
    <t xml:space="preserve">#45 TORIENT </t>
  </si>
  <si>
    <t xml:space="preserve">#50 3X1 | ISOLATE </t>
  </si>
  <si>
    <t xml:space="preserve">#51 EXPORTLAYOUT </t>
  </si>
  <si>
    <t xml:space="preserve">#52 SCALELISTEDIT | EDITARLISTAESCALAS </t>
  </si>
  <si>
    <t xml:space="preserve">#53 TEXTTOFRONT | TEXTOALFRENTE | </t>
  </si>
  <si>
    <t xml:space="preserve">#54 HATCHTOBACK </t>
  </si>
  <si>
    <t xml:space="preserve">#55 TXTEXP </t>
  </si>
  <si>
    <t xml:space="preserve">#56 GATTE </t>
  </si>
  <si>
    <t>Componentes dinámicos (curso) 1/5</t>
  </si>
  <si>
    <t>Componentes dinámicos (curso) 2/5</t>
  </si>
  <si>
    <t>Componentes dinámicos (curso) 3/5</t>
  </si>
  <si>
    <t>Componentes dinámicos (curso) 4/5</t>
  </si>
  <si>
    <t>Componentes dinámicos (curso) 5/5</t>
  </si>
  <si>
    <t>#23 Familias y Tipos de perfiles</t>
  </si>
  <si>
    <t>#22 PERFILES</t>
  </si>
  <si>
    <t>#21 CUBIERTAS 2</t>
  </si>
  <si>
    <t>#20 PENDIENTES</t>
  </si>
  <si>
    <t>#02 Aberturas</t>
  </si>
  <si>
    <t>#01 Muros</t>
  </si>
  <si>
    <t>#03 Niveles</t>
  </si>
  <si>
    <t>#04 Enlaces y Restricciones</t>
  </si>
  <si>
    <t>#05 Cubiertas</t>
  </si>
  <si>
    <t>#06 Grillas</t>
  </si>
  <si>
    <t>#07 Columnas</t>
  </si>
  <si>
    <t>#08 Fundaciones</t>
  </si>
  <si>
    <t>#09 Vigas</t>
  </si>
  <si>
    <t>#10 Cerchas</t>
  </si>
  <si>
    <t>#11 Recortes</t>
  </si>
  <si>
    <t>#12 Sistemas de vigas</t>
  </si>
  <si>
    <t>#13 Sistemas de vigas (2º PARTE)</t>
  </si>
  <si>
    <t>#14 Topografía y excavaciones</t>
  </si>
  <si>
    <t>#15 Muros compuestos</t>
  </si>
  <si>
    <t>#16 MATERIALES 1</t>
  </si>
  <si>
    <t>#17 COTAS 1</t>
  </si>
  <si>
    <t>#18 Piezas y Uniones</t>
  </si>
  <si>
    <t>#19 SUELOS Y PLATAFORMAS</t>
  </si>
  <si>
    <t>#37 TABLAS 2</t>
  </si>
  <si>
    <t>#10 EL MISTERIO DE LA CAPA INTRUSA</t>
  </si>
  <si>
    <t>Adelanto Exclusivo | AutoCAD 2024</t>
  </si>
  <si>
    <t>13:55</t>
  </si>
  <si>
    <t>Hola, les adelanto este video que voy a estrenar el próximo domingo por la noche...
Dejen en sus comentarios que otras cosas les hubiera gustado tener en una nueva versión de AutoCAD así hacemos otro video para que Autodesk nos escuche…</t>
  </si>
  <si>
    <t>https://www.patreon.com/posts/adelanto-autocad-80892731</t>
  </si>
  <si>
    <t xml:space="preserve">DIRECTRIZ A MEDIDA </t>
  </si>
  <si>
    <t>En este video partimos de cero hasta llegar a un bloque que funciona como una directriz para usar en todos nuestros archivos, combinando sus propiedades anotativas mas la flexibilidad que le brindan los parámetros XY, Posición y estados de visibilidad</t>
  </si>
  <si>
    <t>https://www.patreon.com/posts/patreon-medida-81190838</t>
  </si>
  <si>
    <t>25:23</t>
  </si>
  <si>
    <t>#87 Matriz</t>
  </si>
  <si>
    <t>Hoy vemos en profundidad el comando Matriz (Array)  
El Comando Matriz en Revit es especialmente útil cuando se trata de replicar elementos arquitectónicos o estructurales a lo largo de un proyecto. Ya sean ventanas, columnas, o vigas, esta función facilita la distribución de elementos de manera uniforme y ordenada, mejorando la productividad y reduciendo el tiempo de diseño.  
El uso del Comando Matriz en Revit es bastante intuitivo. Los usuarios pueden seleccionar un objeto y, a continuación, definir el número de copias y la dirección en la que se deben distribuir. Además, es posible elegir entre una matriz lineal o una matriz radial, dependiendo de las necesidades del proyecto.  
Una de las ventajas del Comando Matriz en Revit es su capacidad de mantener una relación paramétrica entre los objetos replicados. Esto significa que si se realiza un cambio en uno de los elementos, este cambio se aplicará automáticamente a todos los demás elementos de la matriz. Esto facilita la actualización y modificación del diseño a lo largo del proceso de desarrollo del proyecto.  
A pesar de su simplicidad, el Comando Matriz es una herramienta poderosa y esencial para cualquier usuario de Revit. Su capacidad para optimizar la distribución de elementos y mantener relaciones paramétricas entre ellos ahorra tiempo y esfuerzo, permitiendo a los profesionales centrarse en el diseño y la creatividad en lugar de en tareas repetitivas y tediosas.</t>
  </si>
  <si>
    <t>https://www.patreon.com/posts/exclusivo-curso-81200928</t>
  </si>
  <si>
    <t>15:37</t>
  </si>
  <si>
    <t>COTAS EN ISOMETRICO 2D</t>
  </si>
  <si>
    <t>Si bien AutoCad no trae un modo especial para acotar en una perspectiva isométrica, mediante un par de ajustes es absolutamente posible. En este video les muestro como hacerlo a traves de un ejemplo.</t>
  </si>
  <si>
    <t>https://www.patreon.com/posts/patreon-cotas-en-81204963</t>
  </si>
  <si>
    <t>Hoy en la reunión de la tarde hicimos entre todos una prueba con la herramienta que voy a presentar el próximo domingo en Youtube.
Quedamos todos mas que satisfechos y sorprendidos por la mayoria de los resultados de este edificio que diseñamos (entre grandes comillas) los asistentes a la reunión... Con intelifencia artificial creamos estas 24 imágenes en poco menos de 5 minutos con una linea de texto que decía exactamente lo siguiente:
"Centro comercial de 5 plantas en Ciudad de México, con fachadas de plástico laminado y vidrio color terracota con influencias de Santiago Calatrava ó Jorn Utzon.
Espero que las disfruten tanto como nosotros al hacerlas... (hacerlas tambien va entre grandes comillas)</t>
  </si>
  <si>
    <t>Poniendo a prueba la nueva herramienta…</t>
  </si>
  <si>
    <t>https://www.patreon.com/posts/poniendo-prueba-81387564</t>
  </si>
  <si>
    <t>COMO TRASLADAR TODOS LOS OBJETOS DE MI PLANTILLA A UN DIBUJO AJENO EN UN SOLO CLICK</t>
  </si>
  <si>
    <t>Necesitas tener todos los elementos de tu plantilla en un dibujo ajeno en el que te toca trabajar en tu propio autocad? Se puede hacer en varios pasos, o dejar todo preparado para que sea en un solo click. Aquí la solución! Caso resuelto!</t>
  </si>
  <si>
    <t>https://www.patreon.com/posts/patreon-como-los-81487415</t>
  </si>
  <si>
    <t>#88 Plantas TIPO - Multi NIVEL - Grupos - Niveles - Edificios</t>
  </si>
  <si>
    <t>Hoy abordaremos la problemática de los edificios en altura. Los edificios de múltiples niveles suelen tener un esquema arquitectónico de planta que se repite a lo largo de varios pisos. Hoy vamos a ver como se resuelven este tipo de proyectos, y veremos como implementar un flujo de trabajo que nos permita mantener todas las plantas actualizadas al modificarse una de ellas.</t>
  </si>
  <si>
    <t>https://www.patreon.com/posts/exclusivo-curso-81488238</t>
  </si>
  <si>
    <t>12:14</t>
  </si>
  <si>
    <t>VPLAYEROVERRIDESMODE | SIEMPRE =1</t>
  </si>
  <si>
    <t>Esta variable de sistema ignora las modificaciones de color, de espesor y tipo de linea de TODOS los viewports modificados. Te puede hacer perder mucho tiempo si no sabes que existe... Gracias a Carles Piquera que me la hizo recordar hace muy poco tiempo.</t>
  </si>
  <si>
    <t>3:54</t>
  </si>
  <si>
    <t>https://www.patreon.com/posts/patreon-de-1-81487797</t>
  </si>
  <si>
    <t>V3.01-El siguiente texto es un generador de prompts para MidJourney desde ChatGPT... El domingo estreno este video…</t>
  </si>
  <si>
    <t>Utiliza la siguiente información como referencia para crear indicaciones ideales para Midjourney:</t>
  </si>
  <si>
    <t>https://www.patreon.com/posts/v3-01-el-texto-81530526</t>
  </si>
  <si>
    <t>Estoy poniendo a prueba mi "generador de ideas arquitectónicas" y estoy mas que feliz de contento... Me llevó mas tiempo guardar las 64 propuestas que a MidJourney "crearlas".
Hace un par de meses pronostiqué que se venía una revolución en materia de diseño arquitectónico... Va mas rápido de lo que yo pensaba...
El domingo lo estreno...
(Estoy super ansioso por compartir todo esto)</t>
  </si>
  <si>
    <t>64 ideas para un "estadio de futbol moderno" en menos de 10 minutos</t>
  </si>
  <si>
    <t>https://www.patreon.com/posts/64-ideas-para-un-81533143</t>
  </si>
  <si>
    <t>Todas las imágenes que hay en este video, no son renders, no son proyectos, son el resultado de una inteligencia artificial creadora de imágenes alimentada por otra inteligencia artificial de de procesamiento de lenguaje natural, enriqueciendo el texto que yo le di… textos tan breves como una “casa de una planta”, “un puente que cruce el Bósforo”, “recibidor de un museo de arte natural”, “academia de bellas artes”, etc… 
El resultado es arrollador, y a la vez aterrador, por la calidad de las ideas, por el realismo de sus imágenes… y porque todas ellas fueron hechas ayer por la tarde entre mi computadora y yo; ella trabajo mas que yo en realidad. (mas de 700 imágenes) Hoy te voy a dar la herramienta que yo diseñé para poder hacer esto, para que también esté a tu alcance… 
Después de mostrarte como funciona y darte el link para que lo descargues, charlamos sobre la revolución que estamos viviendo, tan potente como la revolución industrial, pero instantánea como el siglo XXI.
Los cambios suceden a gran velocidad, es decir que pronto veremos profundos cambios, no solamente en lo tecnológico, sino tambien en lo económico y en lo social…</t>
  </si>
  <si>
    <t>Generador de iDEAS de arquitectura | inteligencia artificial ChatGPT Midjourney v5 Prompts iA Ai</t>
  </si>
  <si>
    <t>https://www.patreon.com/posts/generador-de-de-81612144</t>
  </si>
  <si>
    <t>Hoy en la reunión debatimos bastante sobre el tema, que si la inteligencia artificial si, o que si la inteligencia artificial no... Como decía Herminio Iglesias, "yo no estoy ni a favor ni en contra... sino todo lo contrario..."
A seguir adelante…</t>
  </si>
  <si>
    <t>También Inteligencia artificial... ¡¿vamos a tener que aprender a convivir con esto...!?</t>
  </si>
  <si>
    <t>https://www.patreon.com/posts/tambien-vamos-81669542</t>
  </si>
  <si>
    <t xml:space="preserve">VIEWBASE 1 </t>
  </si>
  <si>
    <t>Uno de los comandos que mas me han pedido en los últimos tiempos. VIEWBASE, propone una nueva forma de trabajar en 3 dimensiones a la hora de generar las vistas ortográficas de nuestro modelo. Espero que lo aprovechen.</t>
  </si>
  <si>
    <t>https://www.patreon.com/posts/patreon-viewbase-81866777</t>
  </si>
  <si>
    <t>14:20</t>
  </si>
  <si>
    <t>Un video exclusivamente dedicado a la configuración del PDF en alta calidad en AutoCAD. Para aquellos que no tienen AutoCAD PDF y solo tienen DWGtoPDF, o para quieren tener su propio standard de calidad en PDF, este video trata exclusivamente este tema. Si bien en otros videos he mencionado algo de esto al pasar, nos debíamos este video para aquellos que buscan exactamente esto.</t>
  </si>
  <si>
    <t>PDF ALTA CALIDAD</t>
  </si>
  <si>
    <t>https://www.patreon.com/posts/patreon-pdf-alta-81907812</t>
  </si>
  <si>
    <t>Estreno Anticipado Exclusivo | Departamentos de vivienda creados por Inteligencia Artificial</t>
  </si>
  <si>
    <t>A medida que las aplicaciones basadas en inteligencia artificial empiezan a brotar a la superficie, se empieza a llenar paulatinamente un nicho que hasta hace poco tiempo estaba vacío, y hoy comienza a poblarse atrayendo la atención de muchas personas. Algunos de curiosos nomas, y otros que son profesionales del medio para ver “que tan bien” o “que tan mal” esta inteligencia artificial hace lo que hasta el momento era solo de nuestra incumbencia, y ahora aparece como un “intruso” a desafiarnos, o a ayudarnos… según desde que optica lo miremos.
Hoy te voy a hablar concretamente de tres inteligencias artificiales que realizan plantas optimizadas para edificios de vivienda tres de las cuales están disponibles para que las pruebes de forma gratuita y dos de ellas, no solo te hacen la planta de un departamento, sino las plantas de todos tus edificios extruidas desde la primera hasta la última y te entregan un edificio completo en BIM con un nivel de detalle LOD200 con un par de clicks, mas todas las piezas gráficas en CAD.</t>
  </si>
  <si>
    <t>18:40</t>
  </si>
  <si>
    <t>https://www.patreon.com/posts/estreno-de-por-82163073</t>
  </si>
  <si>
    <t>Los Grupos de Revit son mucho mas que grupos, tienen un par de funcionalidades ocultas que los hace muchísimo mas potentes que los Grupos de otros software como AutoCad y Sketchup.</t>
  </si>
  <si>
    <t>#89 GRUPOS</t>
  </si>
  <si>
    <t>https://www.patreon.com/posts/exclusivo-curso-82568615</t>
  </si>
  <si>
    <t>9:37</t>
  </si>
  <si>
    <t>Este es un video muy especial, porque les voy a enseñar a hacer scripts de manera muy facil, con un ejemplo que los va a entusiasmar mucho, para que imaginen cuales son las tareas en donde normalmente pierden tiempo, y de que manera al automatizarlas ganamos en eficiencia para nuestro flujo de trabajo... No dejen de verlo hasta el final... es muy cortito...</t>
  </si>
  <si>
    <t>ATAJOS EFICIENTES</t>
  </si>
  <si>
    <t>https://www.patreon.com/posts/patreon-atajos-82625314</t>
  </si>
  <si>
    <t>8:18</t>
  </si>
  <si>
    <t>VIEWBASE 2 - CORTES</t>
  </si>
  <si>
    <t>Hoy hacemos cortes en un click con uno de los comandos que mas me han pedido en los últimos tmeses. VIEWBASE, propone una nueva forma de trabajar en 3 dimensiones a la hora de generar las vistas y cortes de nuestro modelo. Espero que lo aprovechen.</t>
  </si>
  <si>
    <t>21:31</t>
  </si>
  <si>
    <t>https://www.patreon.com/posts/patreon-viewbase-82625379</t>
  </si>
  <si>
    <t>Gmail | Filtrado automático de correos</t>
  </si>
  <si>
    <t>APLICACIONES PERSONALES</t>
  </si>
  <si>
    <t>GMAIL</t>
  </si>
  <si>
    <t>Cuanto tiempo perdemos leyendo mails que no queremos, o buscando mails que necesitamos y no lo podemos encontrar en la maraña de miles y miles de emails que recibimos por dia...? Hoy les muestro como organizo mis mails desde la página de Google Mail. En breve lo estaré haciendo desde Microsft Outlook para aquellos que controlan desde allí varias cuentas de mail. Espero que les ayude tanto como a mi!</t>
  </si>
  <si>
    <t>https://www.patreon.com/posts/patreon-gmail-de-83055850</t>
  </si>
  <si>
    <t>COMO SUMAR LOS LARGOS DE VARIAS POLILINEAS</t>
  </si>
  <si>
    <t>Un video muy cortito sobre un caso que se presentó hoy en la reunión de Patreon, resuelto con inteligencia artificial.
Les dejo el archivo LSP resultante aquí abajo por si lo quieren descargar.</t>
  </si>
  <si>
    <t>3:44</t>
  </si>
  <si>
    <t>https://www.patreon.com/posts/patreon-como-los-83063223</t>
  </si>
  <si>
    <t>Les dejo el video anticipado del próximo estreno en Youtube.
En este video hablo de la importancia de que un software de rendering sea de tiempo real, y cuales son las razones por las cuales este me parece el mejor de todos los software de rendering en tiempo real para arquitectura.
Quienes deseen participar en el sorteo de dos licencias PRO mensuales, simplemente comenten el video y al cabo de una semana haré el sorteo.
Para quienes deseen descargar el software gratuito les dejo el siguiente enlace:</t>
  </si>
  <si>
    <t>24:36</t>
  </si>
  <si>
    <t>https://www.patreon.com/posts/acceso-d5-render-83309040</t>
  </si>
  <si>
    <t>D5</t>
  </si>
  <si>
    <t>Tiempo Real</t>
  </si>
  <si>
    <t>Charla en vivo sobre Inteligencia Artificial.</t>
  </si>
  <si>
    <t>Hola, hoy estuve conversando a traves de instagram con una arquitecta colombiana que vive en Canada, y hablamos sobre las inteligencias artificiales. Para quienes lo deseen ver, les dejo este link (click donde dice INSTAGRAM arriba. Si lo ven desde una PC hay que apretar un botoncito abajo a la derecha para activar el audio)</t>
  </si>
  <si>
    <t>https://www.patreon.com/posts/charla-en-vivo-83403551</t>
  </si>
  <si>
    <t>VIEWBASE 3 - BLOQUES, CORTES Y DETALLES PERSONALIZADOS</t>
  </si>
  <si>
    <t>14:35</t>
  </si>
  <si>
    <t>https://www.patreon.com/posts/patreon-viewbase-83449177</t>
  </si>
  <si>
    <t>En esta última parte del comando VIEWBASE, vemos como personalizar nuestros bloques de designación de corte, y además vemos como hacer cortes quebrados, y detalles, todo en un solo click.</t>
  </si>
  <si>
    <t xml:space="preserve"> Sketchup tiene una función no muy difundida que se llama PHOTOMATCH, o en español, ADAPTAR FOTOGRAFÏA, que tiene aplicaciones muy útiles. Hoy veremos una de ellas que consiste en encontrar la posición de la cámara que corresponde con nuestro modelo y una fotografía de su localización.
Lo haremos en tres ejemplos con mayor grado de dificultad en la medida que avancemos. Este es el primer video de una serie  en donde veremos todas las aplicaciones de este fabuloso comando. Ojalá que lo disfruten.</t>
  </si>
  <si>
    <t>22:18</t>
  </si>
  <si>
    <t>CÓMO ADAPTAR FOTOGRAFÍAS Y MODELOS EN SKETCHUP</t>
  </si>
  <si>
    <t>https://www.patreon.com/posts/como-adaptar-y-83498944</t>
  </si>
  <si>
    <t>Hay otra forma de agrupar varios elementos llamada MONTAJE, que tiene la particularidad de generar automáticamente todas las vistas, tablas de planificación, etc... en un solo click. Funciona parecido al GRUPO, pero esta característica lo hace diferente. Espero que le encuentres un uso que acelere tu flujo de trabajo en REVIT</t>
  </si>
  <si>
    <t>11:48</t>
  </si>
  <si>
    <t>#90 MONTAJES (ENSAMBLES)</t>
  </si>
  <si>
    <t>https://www.patreon.com/posts/exclusivo-curso-83555757</t>
  </si>
  <si>
    <t>https://www.patreon.com/posts/patreon-pan-en-83779293</t>
  </si>
  <si>
    <t>PAN | ENCUADRE</t>
  </si>
  <si>
    <t>A veces pensamos que conocemos un comando y nos estamos perdiendo grandes ventajas por pensar que lo sabemos todo acerca de él... Tal vez esta sea uno de esos casos. No te lo pierdas.</t>
  </si>
  <si>
    <t>7:29</t>
  </si>
  <si>
    <t>#91 TOPOGRAFÍA SÓLIDA 1º PARTE</t>
  </si>
  <si>
    <t>Revit ha cambiado drasticamente la manera de hacer topografías, y lo ha hecho repentinamente de una versión para la otra. En esta primera parte, te enseño como convertir tus viejas topografías superficiales a topografís sólidas, y pormenores de este nuevo flujo de trabajo que deberemos adoptar a partir de la versión 2024 de Revit.</t>
  </si>
  <si>
    <t>https://www.patreon.com/posts/exclusivo-curso-83779486</t>
  </si>
  <si>
    <t>https://www.patreon.com/posts/patreon-xclip-57-83779770</t>
  </si>
  <si>
    <t>#57 XCLIP | DELIMITARX</t>
  </si>
  <si>
    <t>Un comando que abre un mundo de posibilidades para quienes trabajan con referencias externas!</t>
  </si>
  <si>
    <t>Como aprovechar la información de EXCEL para dibujar automaticamente en AUTOCAD</t>
  </si>
  <si>
    <t>Hoy iniciamos una nueva serie acerca de las grandes posibilidades que nos da la combinación EXCEL-AUTOCAD para generar geometría de manera automática en AutoCAD. Hoy la inmensa mayoría de los datos numérciso es provista en archivos .CSV, y con unos mínimos conocimientos de EXCEL es muy fácil automatizar la tarea de dibujo a partir de esos datos, en lugar de dibujarlos manualmente y con riesgo de error</t>
  </si>
  <si>
    <t>https://www.patreon.com/posts/patreon-como-la-85033028</t>
  </si>
  <si>
    <t>15:17</t>
  </si>
  <si>
    <t>TODAS LAS CAPAS A 0</t>
  </si>
  <si>
    <t>En este video les dejo una rutina LISP que me la pidieron esta semana. Como llevar todas las capas de los elementos de un bloque a la capa 0 sin necesidad de modificar todo el archivo. Espero que les resuelva varios problemas que se suscitan por tener capas ajenas en los bloques, y de paso les dejo a continuación un video de como cargar rutinas LISP para siempre en nuestro autocad, de manera de tnerlas siempre cargadas, en lugar de cargarlas cada vez que las necesitamos.  COMO CARGAR RUTINAS LISP PARA SIEMPRE: https://www.patreon.com/posts/exclusivo-como-y-62445194</t>
  </si>
  <si>
    <t>https://www.patreon.com/posts/patreon-todas-0-85075955</t>
  </si>
  <si>
    <t>4:08</t>
  </si>
  <si>
    <t>Revit ha cambiado drasticamente la manera de hacer topografías, y lo ha hecho de una versión para la otra. En esta segunda parte te muestro como generar vacíos de excavación en este nuevo tipo de topografía, y de que manera poder reemplazar la acción de los viejos building pads o plataformas de construcción.</t>
  </si>
  <si>
    <t>https://www.patreon.com/posts/exclusivo-curso-85076135</t>
  </si>
  <si>
    <t>10:17</t>
  </si>
  <si>
    <t>#92 TOPOGRAFÍA SÓLIDA 2º PARTE</t>
  </si>
  <si>
    <t>Hoy les traigo un software original que es 99% igual al AutoCAD, pero tiene licencia perpetua y vale la tercera parte de la licencia de AutoCAD
En el video les muestro todo lo que hace (casi todo), y lo que no hace (restricciones geométricas y viewbase)
No dejen de probarlo, yo me he quedado muy sorprendido despues de haberlo usado apenas dos días...
LINK de DESCARGA: https://bit.ly/ZWCAD-ARQMANES-PATREON
PD. Para quienes estuvieron en la reunión donde dije que NO tiene extracción de datos, ME EQUIVOQUÉ... SI tiene! solo que no está en la solapa de tablas.</t>
  </si>
  <si>
    <t>https://www.patreon.com/posts/patreon-99-igual-85329652</t>
  </si>
  <si>
    <t>15:02</t>
  </si>
  <si>
    <t>ZWCAD</t>
  </si>
  <si>
    <t>99% igual al AUTOCAD, pero muchísimo mas ECONÓMICO!!!</t>
  </si>
  <si>
    <t>https://www.patreon.com/posts/exclusivo-curso-85646769</t>
  </si>
  <si>
    <t>#93 MASAS 1ºparte</t>
  </si>
  <si>
    <t>Llegamos al momento de hablar sobre las masas. En este primer video les voy a explicar cual es la función de las masas dentro del entorno de trabajo BIM, la cual no se limita a modelar mueblecitos y demás. La concepción de la morfología arquitectónica, tiene en Revit, muy en cuenta la generación de edificios a partir de operaciones con masas. Hoy vamos a ver un desarrollo simple pero completo con un nivel de detalle bastante bajo, pero con una complejidad morfológica bastante alta. Espero que se entusiasmen con este capítulo y se despierte su curiosidad acerca de este mundo apasionante de la forma, el BIM y la arquitectura.</t>
  </si>
  <si>
    <t>Hoy continuamos con esta nueva serie acerca de las grandes posibilidades que nos da la combinación EXCEL-AUTOCAD para generar geometría de manera automática en AutoCAD. Hoy la inmensa mayoría de los datos numéricos es provista en archivos .CSV, y con unos mínimos conocimientos de EXCEL es muy fácil automatizar la tarea de dibujo a partir de esos datos, en lugar de dibujarlos manualmente y con riesgo de error. Hoy agregamos puntos en cada coordenada y nos valemos de excel para colocar los nombres de cada coordenada en autocad.</t>
  </si>
  <si>
    <t>Como aprovechar la información de EXCEL para dibujar automaticamente en AUTOCAD 2ºparte</t>
  </si>
  <si>
    <t>https://www.patreon.com/posts/patreon-como-la-85655836</t>
  </si>
  <si>
    <t>12:40</t>
  </si>
  <si>
    <t>En este video les muestro los peligros de utilizar este comando sin estar seguros. El comando es muy util, pero hay una forma mas precavida de usarlo, y además les muestro un flujo de trabajo alternativo para eliminar capas sin el riesgo de borrar geometría de nuestros dibujos</t>
  </si>
  <si>
    <t>https://www.patreon.com/posts/patreon-laydel-86062310</t>
  </si>
  <si>
    <t xml:space="preserve">LAYDEL | BORRARCAPA </t>
  </si>
  <si>
    <t>Sheet Set Manager | Todos los videos</t>
  </si>
  <si>
    <t>https://www.patreon.com/posts/sheet-set-todos-86090141</t>
  </si>
  <si>
    <t xml:space="preserve">HEET SET   MANAGER | CONJUNTO DE PLANOS | FLUJO DE TRABAJO | AUTOCAD </t>
  </si>
  <si>
    <t>Como aprovechar la información de EXCEL para dibujar automaticamente en AUTOCAD 3ºparte</t>
  </si>
  <si>
    <t>Hoy continuamos con esta nueva serie acerca de las grandes posibilidades que nos da la combinación EXCEL-AUTOCAD para generar geometría de manera automática en AutoCAD. Hoy la inmensa mayoría de los datos numéricos es provista en archivos .CSV, y con unos mínimos conocimientos de EXCEL es muy fácil automatizar la tarea de dibujo a partir de esos datos, en lugar de dibujarlos manualmente y con riesgo de error. Hoy le damos un poco de orden y flexibilidad a nuestra tabla para que comience a tomar forma de herramienta.</t>
  </si>
  <si>
    <t>https://www.patreon.com/posts/patreon-como-la-86101674</t>
  </si>
  <si>
    <t>En este segundo video sobre masas, vamos a ver como las entidades arquitectónicas creadas basándose en caras de masas, mantienen su vínculo con dichas caras, y permiten ser actualizadas si la masa cambia en alguna de sus formas o dimensiones</t>
  </si>
  <si>
    <t>https://www.patreon.com/posts/exclusivo-curso-86101746</t>
  </si>
  <si>
    <t>7:21</t>
  </si>
  <si>
    <t>¿Por qué mis textos NO rotan?</t>
  </si>
  <si>
    <t>A veces nos puede suceder que al querer rotar un texto, el texto gire alrededor del eje de rotación pero el texto se mantenga siempre horizontal. Si bien esto ya lo hemos visto en un video específico, nunca lo hemos encarado de esta manera, y me parece una buena oportunidad de construir contenido desde el problema, en lugar de generarlo desde la información.</t>
  </si>
  <si>
    <t>https://www.patreon.com/posts/patreon-por-que-86413780</t>
  </si>
  <si>
    <t>10:43</t>
  </si>
  <si>
    <t>Como aprovechar la información de EXCEL para dibujar automaticamente en AUTOCAD 4ºparte</t>
  </si>
  <si>
    <t>https://www.patreon.com/posts/patreon-como-la-86423264</t>
  </si>
  <si>
    <t>9:16</t>
  </si>
  <si>
    <t>Hoy continuamos con esta nueva serie acerca de las grandes posibilidades que nos da la combinación EXCEL-AUTOCAD para generar geometría de manera automática en AutoCAD. Hoy la inmensa mayoría de los datos numéricos es provista en archivos .CSV, y con unos mínimos conocimientos de EXCEL es muy fácil automatizar la tarea de dibujo a partir de esos datos, en lugar de dibujarlos manualmente y con riesgo de error. Hoy concatenamos distintas funciones entre si, para darle una sola orden al autocad en lugar de hacerlo columna por columna.</t>
  </si>
  <si>
    <t>El video que no fue…</t>
  </si>
  <si>
    <t>Desde fines de Junio he estado trabajando sobre una idea que me pareció sumamente interesante. Poder hacerle una entrevista a Le Corbusier del 2023. Como si Le Corbusier hubiera viajado en el tiempo desde 1965 a nuestra era. Para eso conté con la ayuda de ChatGPT 4, la última versión disponible de esta inteligencia artificial que está cargada entre otros millones de cosas, con el pensamiento de Le Corbusier que ha quedado expresado en todos sus libros.</t>
  </si>
  <si>
    <t>https://www.patreon.com/posts/el-video-que-no-86597902</t>
  </si>
  <si>
    <t>https://www.patreon.com/posts/exclusivo-curso-86666679</t>
  </si>
  <si>
    <t>18:12</t>
  </si>
  <si>
    <t>#95 MASAS 3ºparte</t>
  </si>
  <si>
    <t>En este tercer video sobre masas y la generación de componentes arquitectónicos a partir de ellas, vemos una nueva forma de articular las formas entre si para obtener geometrías diversas.</t>
  </si>
  <si>
    <t>¿Como redefinir bloques en diversos dibujos a la vez?</t>
  </si>
  <si>
    <t>¿POR QUÉ?</t>
  </si>
  <si>
    <t>Muchas veces en AutoCAD necesitamos actualizar o redefinir un bloque que hemos hecho y aplicado en cientos de dibujos y no sabemos como hacerlo en un solo paso por archivo. Hoy les muestro como hacerlo muy facilmente.</t>
  </si>
  <si>
    <t>https://www.patreon.com/posts/patreon-como-en-86715409</t>
  </si>
  <si>
    <t>6:03</t>
  </si>
  <si>
    <t>Según habrán visto en una de las últimas publicaciones he declinado por subir un video en donde entrevistaba a Le Corbusier en el año 2023. No obstante todavía no me rendí y avancé un paso mas, digitalizando el timbre de voz de Le Corbusier y procesándolo con una inteligencia artificial, de modo de lograr que Le Corbusier hable español. Les dejo un fragmaento para que me digan que opinan. A mi me hubiera gustado que hable con acento frances, pero no se puede...espero que esta clonación de voz les guste, y si me dan el ok, sigo avanzando con el video...</t>
  </si>
  <si>
    <t>¿Podría ser esta la voz de Le Corbusier hablando en español?</t>
  </si>
  <si>
    <t>https://www.patreon.com/posts/podria-ser-esta-86720689</t>
  </si>
  <si>
    <t>Soy cabeza dura y sigo insistiendo con el video que no fue…</t>
  </si>
  <si>
    <t>Como se lo va viendo por ahora?
No lo compartan por favor...
Esto recién empieza…</t>
  </si>
  <si>
    <t>https://www.patreon.com/posts/soy-cabeza-dura-86757026</t>
  </si>
  <si>
    <t>Encuesta sobre Licencias de AutoCAD</t>
  </si>
  <si>
    <t>Hola, hace una semana realicé una encuesta en mi canal de YouTube enfocada en conocer qué tipo de licencias de CAD están utilizando los usuarios. Los resultados fueron muy reveladores: el 8% de los encuestados pagan regularmente su licencia, el 70% utiliza una versión no autorizada de AutoCAD (pirata, crackeada, estudiantil con fines profesionales, etc), y el 22% se encuentra en una situación irregular también, pero con intenciones de adquirir una licencia tan pronto como su situación económica se lo permita.
Hoy, me gustaría dirigirme a ustedes, mi comunidad en Patreon, y extender la misma encuesta. Esto se debe a que YouTube alberga una gran cantidad de estudiantes y arquitectos recién graduados que, en muchos casos, no pueden hacer frente al costo de una licencia de AutoCAD. Estoy interesado en comparar y analizar estos resultados con una audiencia que pueda tener un enfoque más profesional.
La razón detrás de esta encuesta es profundizar en la realidad de la utilización de AutoCAD y sus licencias, todo en función de unos videos que estoy preparando sobre este tema.
Les pido encarecidamente que me ayuden respondiendo a la encuesta. Les aseguro que los datos recopilados serán tratados de manera totalmente anónima. Su colaboración es vital para mí, ya que me permitirá tener una comprensión más clara y profunda del tema.
Muchas gracias por tomarse el tiempo de responder. Pueden responder mas de una respuesta si se da el caso
¡Gracias de nuevo!</t>
  </si>
  <si>
    <t>https://www.patreon.com/arqMANES/posts?filters[month]=2023-8</t>
  </si>
  <si>
    <t>Está bueno volver a traer al ruedo viejos posts que son de mucha ayuda y que por una cosa o por otra han caido en el olvido…</t>
  </si>
  <si>
    <t>https://www.patreon.com/posts/este-es-el-del-87044071</t>
  </si>
  <si>
    <t>Como aprovechar la información de EXCEL para dibujar automaticamente en AUTOCAD 5ºparte</t>
  </si>
  <si>
    <t>https://www.patreon.com/posts/patreon-como-la-87083456</t>
  </si>
  <si>
    <t>21:32</t>
  </si>
  <si>
    <t>Hoy continuamos con esta nueva serie acerca de las grandes posibilidades que nos da la combinación EXCEL-AUTOCAD para generar geometría de manera automática en AutoCAD. Hoy la inmensa mayoría de los datos numéricos es provista en archivos .CSV, y con unos mínimos conocimientos de EXCEL es muy fácil automatizar la tarea de dibujo a partir de esos datos, en lugar de dibujarlos manualmente y con riesgo de error. Hoy particularmente les voy a develar una falla muy grande que tiene este fluho de trabajo, pero a la vez les voy a dar la soluciónj para no tener que enfrentar este problema, y elevar exponencialmente las posibilidad que este flujo de trabajo de excel a autocad nos brinda</t>
  </si>
  <si>
    <t>MACRO para ordenar rellenos y textos en un solo paso | Rutinas Lisp y VBX</t>
  </si>
  <si>
    <t>En este video hacemos un simple Macro, muy facil de hacer y al alcance de todos, que combina dos comandos cuyo nombre no siempre está presente en la memoria, y nos resulta de gran ayuda para ordenar nuestros dibujos de cad, al abrir el archivo, al guardarlo o incluso al imp´rimirlo. En este caso los comandos son HATCHTOBACK que envía todos los rellenos al fondo del dibujo y TEXTOFRONT que envía todos los textos, cotas y leaders al frente de nuestro dibujo. Una utilidad de alto valor que inclusive puede despertar el ingenio para realizar otras utilidades que aceleren u optimizen nuestro flujo de trabajo.</t>
  </si>
  <si>
    <t>https://www.patreon.com/posts/patreon-macro-y-87107075</t>
  </si>
  <si>
    <t>6:26</t>
  </si>
  <si>
    <t>https://www.patreon.com/posts/exclusivo-curso-87111135</t>
  </si>
  <si>
    <t>#96 MASAS 4ºparte</t>
  </si>
  <si>
    <t>En este cuarto video sobre masas y la generación de componentes arquitectónicos a partir de ellas, comenzamos a realizar cubiertas mas complejas a partir de la utilización de splines y planos de referencia.</t>
  </si>
  <si>
    <t>#97 MASAS 5ºparte</t>
  </si>
  <si>
    <t>En este quinto video sobre masas y la generación de componentes arquitectónicos a partir de ellas, vemos la última de las primitivas simples que podemos generar mediante este sistema: Las masas generadas opr revolución. Por primera vez vamos a utilizar LINEAS DE REFERENCIA que mas adelante se van a volver imprescindibles en nuestro trabajo</t>
  </si>
  <si>
    <t>https://www.patreon.com/posts/exclusivo-curso-87558724</t>
  </si>
  <si>
    <t>13:20</t>
  </si>
  <si>
    <t>TEXTALLCAPS</t>
  </si>
  <si>
    <t>Esta variable de sistema muy poco conocida, basicamente modifica hace mayúsculas todos los textos que se escriban a partir de activar la variable. Es para obsesivos (como yo) Para quienes no son obsesivos pero comparten el autocad con uno que si lo es, un día puede llegar a enfrentar el lado B de esta variable, y necesitar saber de la existencia de esta variable para desactivarla</t>
  </si>
  <si>
    <t>6:55</t>
  </si>
  <si>
    <t>https://www.patreon.com/posts/patreon-de-87559581</t>
  </si>
  <si>
    <t>BLOCK vs XREF | Bloques VS Referencias Externas</t>
  </si>
  <si>
    <t>https://www.patreon.com/posts/patreon-block-vs-87560287</t>
  </si>
  <si>
    <t>18:47</t>
  </si>
  <si>
    <t>Bloques y Referencias externas son elementos absolutamente distintos. Aunque se puedan asociar comportamientos similares entre ambos, tienen muchas diferencias. Hoy les muestro 10 diferencias radicales entre unos y otros que los haran tomar la decisión de cual usar a la hora de elegir</t>
  </si>
  <si>
    <t>Como adptar fotografias a nuestro modelo</t>
  </si>
  <si>
    <t>En el video de hoy vamos a ver como hacer coincidir la perspectiva de una foto con nuestro modelo de Sketchup a los efectos de poder generar fotomontajes.</t>
  </si>
  <si>
    <t>https://www.patreon.com/posts/patreon-como-87863549</t>
  </si>
  <si>
    <t>13:14</t>
  </si>
  <si>
    <t>https://www.patreon.com/posts/patreon-tablas-y-87865269</t>
  </si>
  <si>
    <t>4:26</t>
  </si>
  <si>
    <t>Superficies a tablas en un click</t>
  </si>
  <si>
    <t xml:space="preserve">Esta rutina nos permite hacer un click sobre un area cerrada y nos calcula la superficie automaticamente y la almacena en una tabla o en un archivo. En el video menciono estos links que pueden ir a visitar si los necesitan. </t>
  </si>
  <si>
    <t>En este sexto video sobre masas y la generación de componentes arquitectónicos a partir de ellas, vemos la última geometría generativa de Revit, que se basa en una forma 2D cerrada que transcurre a lo largo de un eje de varios segmentos curvos o rectos, en cuyos vértices se pueden alojar planos de trabajo para ir modificando la forma que tomará nuestra geometría final. Es muy divertido y se pueden generar morfologias sorprendentes, ya sea para el diseño morfológico de nuestro edificio como para la realización de componentes arquitectónicos y familias.</t>
  </si>
  <si>
    <t>#98 MASAS 6ºparte</t>
  </si>
  <si>
    <t>https://www.patreon.com/posts/exclusivo-curso-87905052</t>
  </si>
  <si>
    <t>17:04</t>
  </si>
  <si>
    <t>https://www.patreon.com/posts/patreon-y-en-88212027</t>
  </si>
  <si>
    <t>ILUMINACIÓN Y VENTILACIÓN EN VENTANAS</t>
  </si>
  <si>
    <t>En este video partimos de cero hasta llegar a un bloque dinámico de una venta corrediza que calcula automaticamente superficies de iluminaciòn y ventilación. Es un video largo pero muy nutritivo!!!!</t>
  </si>
  <si>
    <t>27:18</t>
  </si>
  <si>
    <t>https://www.patreon.com/posts/pies-y-pulgadas-88347769</t>
  </si>
  <si>
    <t>37:49</t>
  </si>
  <si>
    <t xml:space="preserve">PIES y PULGADAS en AUTOCAD </t>
  </si>
  <si>
    <t>¿Estás cansado de lidiar con los líos entre pies y pulgadas, metros, centímetros, el sistema imperial y el sistema métrico? ¡Llegaste al lugar indicado! En este video, te voy a llevar de la mano, paso a paso, para que entiendas a la perfección cómo se maneja el tema de pies y pulgadas. Y no solo eso, sino que también te voy a enseñar a dibujar y a imprimir como un verdadero profesional.  Vamos a empezar desde cero, así que no te preocupes si sos principiante en el tema. Te prometo que, para cuando termines de ver el video, vas a ser casi un experto.  Lo genial de este tutorial es que no solamente te muestro la teoría detrás de todo esto, sino también cómo se aplica en la práctica. Vamos a ver ejemplos concretos y, lo mejor de todo, casos de la vida real que te pueden pasar a vos o a cualquiera. Así, si alguna vez te encontrás en una situación donde necesitás aplicar estos conocimientos, ¡vas a saber exactamente qué hacer!  Así que dale, ponete cómodo, agarrá algo para tomar y sumergite en este tutorial. ¡No te vas a arrepentir! Y si te gusta, no te olvides de darle like y compartirlo.</t>
  </si>
  <si>
    <t>SISTEMA METRICO IMPERIAL</t>
  </si>
  <si>
    <t>24:31</t>
  </si>
  <si>
    <t>https://www.patreon.com/posts/patreon-escalas-88673237</t>
  </si>
  <si>
    <t>En este video abordamos las diferentes escalas de dibujo que se usan en el dibujo técnico, tanto métricas como imperiales. Analizaremos la generación y concepto de las mismas y las diferencias, similitudes y equivalencias que existen entre ambas.</t>
  </si>
  <si>
    <t>ESCALAS de PLANOS | TODAS! | arquitectura ingeniería metricas imperiales pies pulgadas</t>
  </si>
  <si>
    <t>Como arreglar los resultados con 6 decimales en las fórmulas de los fields</t>
  </si>
  <si>
    <t>En este caso el misterio resuelto de la vida real es mío propio. Es decir, un problema que me venía sucediendo repetidamente y al que por fin un par de almas generosas me dieron la solución. Muchas gracias!!! Va con yapa!!!</t>
  </si>
  <si>
    <t>https://www.patreon.com/posts/patreon-como-los-88674649</t>
  </si>
  <si>
    <t>13:05</t>
  </si>
  <si>
    <t>#99 Creación de Familias | Ventana cajón con aletas | Masas por barrido</t>
  </si>
  <si>
    <t>En este video vamos a empezar a implementar lo aprendido durante los videos de masas. EN este caso haremos una ventana cajón con aletas, a pedido de una compañera de esta comunidad, y la haremos mediante la utilización de masas por barrido</t>
  </si>
  <si>
    <t>https://www.patreon.com/posts/exclusivo-curso-88674330</t>
  </si>
  <si>
    <t>28:26</t>
  </si>
  <si>
    <t>Hoy les enseño a modelar cualquier componente en 3D que no encuentren en Internet para descargar, haciéndolo como una familia de componente métrico para poder utilizarlo en todos nuestros proyectos.</t>
  </si>
  <si>
    <t>https://www.patreon.com/posts/100-familia-cero-89280822</t>
  </si>
  <si>
    <t>29:53</t>
  </si>
  <si>
    <t>Como borrar múltiples layouts (presentaciones) EN UN SOLO PASO!</t>
  </si>
  <si>
    <t>En este caso les muestro como hacer para borrar una cantidad considerable de presentaciones (layouts) de un archivo de AutoCAD en un solo paso. Esto abre la puerta a una nueva instancia de avance en el flujo de trabajo con plantillas (templates). Espero que les sea de utilidad</t>
  </si>
  <si>
    <t>https://www.patreon.com/posts/patreon-como-en-89280907</t>
  </si>
  <si>
    <t>2:34</t>
  </si>
  <si>
    <t>PULGADAS y METROS en un mismo dibujo | Flujo de Trabajo Autocad</t>
  </si>
  <si>
    <t>En este video les muestro un flujo de trabajo que nos permite dibujar en un mismo dibujo de autocad en el sistema métrico (metros) y en el sistema imperial (pulgadas y pies) al mismo tiempo.</t>
  </si>
  <si>
    <t>https://www.patreon.com/posts/patreon-pulgadas-89280982</t>
  </si>
  <si>
    <t>11:06</t>
  </si>
  <si>
    <t>Hoy aprendemos muchísimo sobre creación de familias, llevando a cabo una familia muy útil. Una ventana corrediza de 3 hojas. Al finalizar el video y el ejercicio tendrás un gran nivel en creación de familias de baja y mediana complejidad. Mas adelante volveremos a editar esta familia para usar como ejemplo de familias anidadas.</t>
  </si>
  <si>
    <t>https://www.patreon.com/posts/101-familia-de-89736004</t>
  </si>
  <si>
    <t>44:56</t>
  </si>
  <si>
    <t>UNA ÚNICA PLANTILLA? | AUTOCAD paper space presentaciOn</t>
  </si>
  <si>
    <t>Tal vez una sola plantilla hiper-completa no sea lo mas indicado... ¿cabría la posibilidad de trabajar con dos plantillas? Te lo muestro en el video y fijate si se adapta a tu flujo de trabajo.</t>
  </si>
  <si>
    <t>https://www.patreon.com/posts/una-unica-paper-89741701</t>
  </si>
  <si>
    <t>8:36</t>
  </si>
  <si>
    <t xml:space="preserve">DESFASE </t>
  </si>
  <si>
    <t>Si conocieras todas las opciones del comando offset, te sorprenderías... Tal vez ya las conozcas, pero seguramente algo nuevo vas a encontrar para poder aprovechar este viejo comando en tu flujo de trabajo actual.</t>
  </si>
  <si>
    <t>https://www.patreon.com/posts/offset-desfase-89780654</t>
  </si>
  <si>
    <t>12:21</t>
  </si>
  <si>
    <t>COMO ACOTAR en METROS y en PULGADAS y en MILÍMETROS y en PIES al mismo tiempo en AUTOCAD</t>
  </si>
  <si>
    <t>Parece imposible pero se puede hacer muy facilmente! Cada vez hay mas usuarios de autocad que requieren acotar sus planos en el sistema imperial (Pies y pulgadas) pero a la vez necesitan acotar otras partes del mismo dibujo en el sistema métrico decimal! Hoy le explico una forma muy sencilla de hacerlo, que espero que adopten para que sus flujos de trabajo en este campo sea menos tedioso y mucho mas productivo! Los valores que mencioné en el video son:
39.37007874015748 (cantidad de pulgadas equivalentes a un metro)
3.280839895013123 (cantidad de  pies equivalentes a un metro)</t>
  </si>
  <si>
    <t>https://www.patreon.com/posts/como-acotar-en-y-90085400</t>
  </si>
  <si>
    <t>20:10</t>
  </si>
  <si>
    <t>https://www.patreon.com/posts/eliminar-escalas-90096797</t>
  </si>
  <si>
    <t>Una rutina que hace en unos pocos segundos lo que a muchos de nosotros nos lleva días de trabajo cuando recibimos archivos de terceros con millones de escalas anotativas aplicadas a los objetos anotativos del dibujo... Un lujo de rutina!!!</t>
  </si>
  <si>
    <t xml:space="preserve">ELIMINAR ESCALAS ANOTATIVAS de los objetos seleccionados </t>
  </si>
  <si>
    <t>Un comando muy util para aquellos que trabajan con textos y cartelería dentro de Autocad!!!!</t>
  </si>
  <si>
    <t>https://www.patreon.com/posts/autocad-explotar-90099803</t>
  </si>
  <si>
    <t>5:19</t>
  </si>
  <si>
    <t>Cuantas veces quisimos hacer algo en Revit y Revit no tenía las herramientas para hacerlo como uno quisiera...? Hoy les muestro un ejemplo de una escalera que no se puede hacer por los métodos tradicionales, y nos obliga a poner en acción nuestro ingenio y el arsenal de herramientas que hemos visto en los 101 videos anteriores. De eso se trata este video, de resolver la construcción de un elemento arquitectónico cuando Revit por si solo no tiene los medios para hacerlo.</t>
  </si>
  <si>
    <t>https://www.patreon.com/posts/102-escalera-con-90499269</t>
  </si>
  <si>
    <t>26:44</t>
  </si>
  <si>
    <t>El comando mas indicado para compartir información, bloques, estilos etc, tanto entre archivos abiertos como entre un archivo abierto y otro cerrado ubicado en nuestro disco rígido</t>
  </si>
  <si>
    <t>https://www.patreon.com/posts/adcenter-poco-de-90546752</t>
  </si>
  <si>
    <t>11:23</t>
  </si>
  <si>
    <t>ZOOM 1000/50XP vs Escalas anotativas</t>
  </si>
  <si>
    <t>En este video aclaro por qué razón NO conviene usar el ZOOM 1000/50XP para escalar los viewports de las presentaciones en el layout.</t>
  </si>
  <si>
    <t>https://www.patreon.com/posts/zoom-1000-50xp-90546832</t>
  </si>
  <si>
    <t>9:54</t>
  </si>
  <si>
    <t>Hoy ingresamos al mundo del diseño de las etiquetas de elementos arquitectónicos. En este caso abordamos una de las familias mas simples de hacer, una etiqueta de puerta, pero con la informaciónque osotros necesitamos... Etiquetamos nuestras puertas con nuestras etiquetas, y no con las que trae Revit... (y no se olviden de cargarla dentro de sus plantillas)</t>
  </si>
  <si>
    <t>https://www.patreon.com/posts/102-familia-de-90924990</t>
  </si>
  <si>
    <t>Por qué me aparece este cartelito cada vez que quiero imprimir???</t>
  </si>
  <si>
    <t>Un viejo misterio que todos añguna vez hemos resuelto del modo sencillo, es decir diciéndole al AutoCAD que no nos muestre mas ese cartelito.... Pero ¿no les quedó la intriga del por qué de su aparición? Hoy vamos a ver que ese cartelito es muy importante, y que en flujos de trabajos con escalas anotativas nos puede llegar a ser vital que aperezca este cartel, para evitarnos imprimir un plano en vano...</t>
  </si>
  <si>
    <t>https://www.patreon.com/posts/patreon-por-que-90925443</t>
  </si>
  <si>
    <t>DOCTOR, ME DUELE ACÁ</t>
  </si>
  <si>
    <t>2:21</t>
  </si>
  <si>
    <t>ALTERNATIVA AL AUTOCAD (a mitad de precio que el ZWCAD pero sin bloques dinamicos)</t>
  </si>
  <si>
    <t>ProgeCAD es otro software idéntico al AutoCAD con licencia perpetua y un precio que ronda el 50% del ZWCAD (la copia china del autocad) cuyo único gran faltante (entre algunas otras cosillas) es la posibilidad de crear bloques dinámicos. Por lo demas, te dejo un link para que lo descargues y lo pruebes de forma gratuita durante 30 días y veas si la relación costo/calidad te favorece para dejar de estar de forma ilegal en el mercado del CAD, o para gastar muchísimo menos en tu licencia y poder ahorrar para otras necesidades. https://progecad.us/progecad-professional/</t>
  </si>
  <si>
    <t>https://www.patreon.com/posts/alternativa-al-90926412</t>
  </si>
  <si>
    <t>29:18</t>
  </si>
  <si>
    <t>En este caso, analizamos el problema que significa generar una Planimetria General (Vista de Techos, Planta de Azotea, Emplazamiento etc.) en Revit. Es probable que la hayas borrado sin querer, o que tu plantilla no la tenga y necesites generar una de ellas. Como no existe un comando que lo haga, te explico en muy pocos pasos como hacerlo.</t>
  </si>
  <si>
    <t>https://www.patreon.com/posts/planimetria-en-91536939</t>
  </si>
  <si>
    <t>6:11</t>
  </si>
  <si>
    <t>CASOS RESUELTOS DE LA VIDA REAL</t>
  </si>
  <si>
    <t>Variaciones sobre una imagen en Veras (caso cocina)</t>
  </si>
  <si>
    <t>Hoy en la reunión de la tarde por ZOOM, estuvimos sometiendo algunas imágenes a la inteligencia artificial en base a una imagen aleatoria que descargamos de internet. Yo me quedé después de hora e hice algunas otras... La primera imagen es la original, y el resto son todas imágenes hechas con Veras, la iA de EvolveLabs.</t>
  </si>
  <si>
    <t>https://www.patreon.com/posts/variaciones-una-91545270</t>
  </si>
  <si>
    <t xml:space="preserve">Muchas veces solemos tener que renombrar cientos de bloques  que están dentro de un archivo y lo hacemos uno por uno llevándonos días enteros de trabajo. Ese es el caso de Missael, que me escribió preguntándome como hacerlo de una sola vez. Hoy les traigo la respuesta!  </t>
  </si>
  <si>
    <t>COMO RENOMBRAR CIENTOS DE BLOQUES DE UN SOLO CLICK</t>
  </si>
  <si>
    <t>https://www.patreon.com/posts/como-renombrar-91672776</t>
  </si>
  <si>
    <t>11:36</t>
  </si>
  <si>
    <t>3D en Sketchup a partir de una foto</t>
  </si>
  <si>
    <t>https://www.patreon.com/posts/3d-en-sketchup-91676267</t>
  </si>
  <si>
    <t>31:44</t>
  </si>
  <si>
    <t>Hoy vamos a ver como modelar en Sketchup a partir de una simple fotografía con un pequeñisimo margen de error. Se trata de una técnica que consiste en adaptar la fotografia junto con el sistema de perspectiva de sketchup, de manera tal de poder calcar directamente sobre la fotografía la geometría que necesitamos. A lo largo del video me he equivocado varias veces, pero he dejado esos errores puestos de manifiesto para que ayude mi solución a problemas similares que tengan ustedes. Es un flujo de trabajo muy interesante y a la vez tiene muchas posibilidades que aún no terminamos de explorar.
Les dejo adjunta la foto para que la descarguen y puedan hacer sus propios modelos 3D siguiendo el tutorial.</t>
  </si>
  <si>
    <t>Comenzamos la tan ansiada etapa de Revit en donde vamos a hablar de las instalaciones. Hoy comenzamos con una introducción a las tuberías y a una necesaria actualización y/o configuración de nuestro Revit para poder trabajar con tuberías en todas las situaciones. Espero que esto los entusiasme y los anime a seguir aprendiendo BIM</t>
  </si>
  <si>
    <t>https://www.patreon.com/posts/exclusivo-201-92192700</t>
  </si>
  <si>
    <t>26:25</t>
  </si>
  <si>
    <t>Las reuniones de zoom de la noche estan mutando... (peligrosamente)</t>
  </si>
  <si>
    <t>Hoy sometimos a la inteligencia artificial al desorden y a la suciedad de los renders pulcros... en este caso... como decía Carlos... :"una cocina para no usar".
El pedido para la inteligencia artificial fue un texto al estilo de Julio Cortazar reflexionando sobre la suciedad y el desorden de las cocinas...:
En el reino de la cocina, la suciedad se despliega como un mapa de batalla, una constelación de desorden que se extiende por el universo de azulejos y acero inoxidable. Las migajas de pan se dispersan como estrellas fugaces, los restos de café forman galaxias en la encimera, y las manchas de grasa son nebulosas que flotan en el espacio de la estufa.
Los platos sucios se apilan en la pila, formando montañas de porcelana y cristal, cada uno con su propia historia de comidas pasadas. Los cubiertos yacen esparcidos, como soldados caídos en el campo de batalla, cada uno con su propia marca de batalla: manchas de salsa, restos de queso, huellas de mantequilla.
El fregadero es un océano de desechos, donde los restos de comida flotan como islas deshabitadas. El grifo gotea, como un reloj que marca el paso del tiempo, recordándonos la inevitabilidad de la limpieza.
Pero en medio de este caos, hay una belleza extraña, una poesía del desorden. Cada mancha, cada migaja, cada plato sucio es un testimonio de la vida que se vive, de las comidas compartidas, de los momentos saboreados. La suciedad de la cocina, en su desorden, es un reflejo de la vida misma, en toda su gloriosa y desordenada belleza. Y así, nos enfrentamos a la tarea de limpiar, no con desdén, sino con una especie de respeto reverencial por las huellas de vida que se borran con cada fregado. Porque, después de todo, ¿qué es la limpieza sino la promesa de un nuevo comienzo, la posibilidad de una nueva historia que contar en el lienzo de nuestra cocina?</t>
  </si>
  <si>
    <t>https://www.patreon.com/posts/las-reuniones-de-92425227</t>
  </si>
  <si>
    <t>https://www.patreon.com/posts/202-tuberias-2-92532469</t>
  </si>
  <si>
    <t>En este video vemos como aplicar las familias de tuberías de los tres tipos de proveedores que podemos encontrar en el mercado:
1) Aquellos que proveen absolutamente todos sus productos en familias BIM,  con manual de instrucciones.
2) Aquellos que proveen algunos de sus productos en familias BIM sin ningún tipo de documentación
3) Aquellos que no ofrecen absolutamente nada, pero igual necesitamos sus familias
Recuerden que configurar nuestras familias no es tiempo perdido, es tiempo inteligentemente invertido.</t>
  </si>
  <si>
    <t>23:13</t>
  </si>
  <si>
    <t xml:space="preserve">Chat GPT 4 + Dalle 3 Gratis </t>
  </si>
  <si>
    <t>A lo largo de este video les voy a mostrar como usar CHATGPT4 y DALLE3 de forma gratuita e ilimitada en sus computadoras. Además vamos a ver las diferencias que tienen los distintos navegadores que usemos y trataremos de obtener una imagen mediante la modificación sucesiva del prompt. Ojalá lo disfruten!</t>
  </si>
  <si>
    <t>https://www.patreon.com/posts/chat-gpt-4-dalle-92768826</t>
  </si>
  <si>
    <t>En este video vamos a ver como empezar un proyecto desde cero, como vincular el archivo de arquitectura con el nuestro y vamos a cargar las librerías de agua fría a nuestro archivo.</t>
  </si>
  <si>
    <t>https://www.patreon.com/posts/203-tuberias-3-93081290</t>
  </si>
  <si>
    <t>22:02</t>
  </si>
  <si>
    <t>Organiza tus archivos con esta utilidad | Folder Maker 1.0</t>
  </si>
  <si>
    <t>Hace casi 20 años que hice esta herramienta para organizar mis estructuras de multiples archivos de trabajo. Y debo decir que a partir de su utilización y posteriores mejores que le ido haciendo no ha hecho otra cosa mas que darme satisfacciones. Satisfacción de tener un orden de carpetas según mi propio estandar de trabajo, Satisfacción de saber donde guardar un archivo, satisfacción de saber adonde buscarlo... Te lo dejo para descargar y ojalá que te brinde las mismas satisfacciones que a mi...
IMPORTANTE: aquellos que tengan el Excel en castellano miren este video:</t>
  </si>
  <si>
    <t>https://www.patreon.com/posts/organiza-tus-con-93133230</t>
  </si>
  <si>
    <t>24:14</t>
  </si>
  <si>
    <t>Muchas veces tenemos necesidad de referenciar un archivo de autoCAD desde un archivo de excel y no sabemos como hacerlo. Hoy, les doy mi versión de la solución mas simple y efectiva. Sirve no solo para AutoCAD, sino para cualquier otro tipo de archivo.</t>
  </si>
  <si>
    <t>https://www.patreon.com/posts/como-abrir-un-de-93135114</t>
  </si>
  <si>
    <t>SOLUCIÓN al "YY" | Folder Maker 1.0</t>
  </si>
  <si>
    <t>En este corto video les dejo la solución para los que tuvieron problemas con la fecha, en donde el año les aparece como "yy"
Solución al problema del video: https://www.patreon.com/posts/93133230</t>
  </si>
  <si>
    <t>https://www.patreon.com/posts/solucion-al-yy-1-93252562</t>
  </si>
  <si>
    <t>5:32</t>
  </si>
  <si>
    <t xml:space="preserve">204 Tuberías #4 </t>
  </si>
  <si>
    <t xml:space="preserve">203 Tuberías #3 </t>
  </si>
  <si>
    <t xml:space="preserve">202 Tuberías #2 </t>
  </si>
  <si>
    <t xml:space="preserve">201 Tuberías </t>
  </si>
  <si>
    <t>En este video empezamos a hablar de las conexiones entre tuberías y artefactos, lo cual nos mete de lleno en el mundo de las librerías MEP</t>
  </si>
  <si>
    <t>https://www.patreon.com/posts/204-tuberias-4-93081365</t>
  </si>
  <si>
    <t>Métodos abreviados</t>
  </si>
  <si>
    <t>Con este sencillo método vamos a aprender a modificar atajos de teclado, usando las teclas shift, control, alt, y las F, como la F8, F9, etc.</t>
  </si>
  <si>
    <t>https://www.patreon.com/posts/metodos-interfaz-94093141</t>
  </si>
  <si>
    <t>MONITOR DE ANOTACIONES en AutoCAD | cuadraditos amarillos de alerta</t>
  </si>
  <si>
    <t>Muchas veces te podes haber encontrado con multitud de cuadraditos amarillos en tu dibujo de autocad, y esto te haya desatado una alarma preocupante respecto de tu archivo. Hoy te cuento de que se trata, como evitarlo, ó ignorarlo haciendo desaparecer los cuadraditos amarillos de alerta.</t>
  </si>
  <si>
    <t>https://www.patreon.com/posts/monitor-de-en-de-94152064</t>
  </si>
  <si>
    <t>4:43</t>
  </si>
  <si>
    <t>205 Conexiones y Tuberías Flexibles</t>
  </si>
  <si>
    <t>En este video abordamos las conexiones con mayor profundidad e introducimos entre la tubería y nuestras librerías de fontanería un nuevo tipo de tubo: la tubería flexible.</t>
  </si>
  <si>
    <t>https://www.patreon.com/posts/205-conexiones-y-94270130</t>
  </si>
  <si>
    <t>20:59</t>
  </si>
  <si>
    <t>Colores por disciplina y/o sistema de acuerdo a los estándares internacionales BIM | Utilidades</t>
  </si>
  <si>
    <t>Sabías que los colores que utilizamos en nuestros planos para representar, agua fria, agua caliente, aguas negras, desagues pluviales, etc. ha cambiado? Sabías que hay un standard internacional que regula cuales son exactamente los colores que debemos utilizar para estar en un todo de acuerdo con el resto del mundo? Te vas a sorprender!!! Hoy te dejo la tabla de colores por disciplina y/o sistema junto con el Standard BIM V1.1 desarrollado en Chile, en un todo de acuerdo con las normas mas importantes como la ISO 19650, una norma internacional de gestión de la información a lo largo de todo el ciclo de vida de un activo construido utilizando el modelado de información para la edificación (BIM o Building Information Modelling).</t>
  </si>
  <si>
    <t>7:31</t>
  </si>
  <si>
    <t>https://www.patreon.com/posts/colores-por-y-o-94961352</t>
  </si>
  <si>
    <t xml:space="preserve">Paletas de Bloques | Una forma de estar organizado para ser mas eficientes </t>
  </si>
  <si>
    <t>Este video viene como complemento del video que les dejo a continuación... Un regalo de Navidad del 2023 que no quiero que aquellos que no lo vieron lo dejen pasar.  En este caso les voy a mostrar una forma bastante eficiente de organizar los bloques en nuestro autocad siempre y cuando los bloques estén correctos... Feliz Navidad!</t>
  </si>
  <si>
    <t>https://www.patreon.com/posts/paletas-de-una-95143807</t>
  </si>
  <si>
    <t xml:space="preserve">REPOST - bloques para corregir </t>
  </si>
  <si>
    <t>Compraste un pack de bloques y te vinieron fuera de escala??? A quien no le pasó? Hoy te muestro como arreglarlos a todos de una sola vez, en lugar de modificarlos uno por uno.
Los bloques los pueden encontrar en el post original.</t>
  </si>
  <si>
    <t>https://www.patreon.com/posts/repost-bloques-95143951</t>
  </si>
  <si>
    <t>206 Accesorios para tuberías | optimización de familias</t>
  </si>
  <si>
    <t>En este video no solo resolvemos el problema de migrar accesorios de tuberías desde nuestra plantilla, sino que además, les voy a enseñar a reconfigurar una familia MEP bastante pesada debido a su cantidad de geometría, por una que pesa 20 veces menos... IM POR TAN TI SI MO !!!</t>
  </si>
  <si>
    <t>https://www.patreon.com/posts/206-accesorios-95190339</t>
  </si>
  <si>
    <t>19:06</t>
  </si>
  <si>
    <t>207 Agua caliente | optimización de diseño de tuberías</t>
  </si>
  <si>
    <t>Hoy vemos agua caliente, que es exactamente lo mismo que agua fría, solo que hoy te voy a enseñar a proyectar tus instalaciones de provisión de agua de una manera muchísimo mas rápida y por lo tanto mas eficiente que lo que habíamos visto hasta el momento utilizando nuevas herramientas que hacen que esto sea posible.</t>
  </si>
  <si>
    <t>https://www.patreon.com/posts/207-agua-revit-95609009</t>
  </si>
  <si>
    <t>14:26</t>
  </si>
  <si>
    <t xml:space="preserve"> Paletas de Bloques 2 | Una forma de estar organizado para ser mas eficientes</t>
  </si>
  <si>
    <t>La primera parte de este video tuvo mucha repercusión y muchas preguntas también, asñi es que por eso lanzo este segundo video con mayor profundidad y con la aplicación al flujo de trabajo multiplanta, de una manera tal, que va a acelerar sus flujos de trabajo enormemente. No lo dejen pasar!!!</t>
  </si>
  <si>
    <t>https://www.patreon.com/posts/paletas-de-2-una-95616529</t>
  </si>
  <si>
    <t>18:13</t>
  </si>
  <si>
    <t>Qué tipografías usar en los planos técnicos?</t>
  </si>
  <si>
    <t>En este breve video explico cuáles y por qué elijo utilizar determinadas tipografías en mis planos técnicos. Para Santos que me lo pidió hace varias semanas!</t>
  </si>
  <si>
    <t>7:42</t>
  </si>
  <si>
    <t>https://www.patreon.com/posts/que-tipografias-95619333</t>
  </si>
  <si>
    <t>Hoy les muestro como configurar los colores de los trazos de nuestras tuberías en función de los sistemas de fontanería a los que pertenecen.</t>
  </si>
  <si>
    <t>208 Colores por sistema | REVIT-MEP desde cero | tutorial curso | tuberías filtros</t>
  </si>
  <si>
    <t>14:57</t>
  </si>
  <si>
    <t>https://www.patreon.com/posts/208-colores-por-96136925</t>
  </si>
  <si>
    <t>no hay 2 sin 3... en esta tercera y última parte les muestro como generar un archivo de bloques, donde guardarlo, como ordenarlo, que opciones de escala debemos utilizar, como hacer para guardar hatch y sobre todo que hacer cuando las cosas no salen como queremos que salgan (solo autocad) Me acompaña mi gatito mas chiquito durmiendo al lado mío todo el video... (al final despierta)</t>
  </si>
  <si>
    <t>Paletas de Bloques 3XL | Una forma de estar organizado para ser mas eficientes</t>
  </si>
  <si>
    <t>https://www.patreon.com/posts/paletas-de-3xl-96210767</t>
  </si>
  <si>
    <t>39:23</t>
  </si>
  <si>
    <t>COMO CREAR UNA RUTINA LISP CON CHATGPT</t>
  </si>
  <si>
    <t>Gracias a la inteligencia artificial ya no tenemos la necesidad de saber programar en AutoLisp para generar una rutina a nuestra medida que nos resuelva un problema puntual.. Hoy les dejo un ejemplo de como hacerlo muy facilmente!</t>
  </si>
  <si>
    <t>https://www.patreon.com/posts/como-crear-una-96258047</t>
  </si>
  <si>
    <t>6:14</t>
  </si>
  <si>
    <t>Probablemente no todos sepan que mi mujer es cantante, y que yo soy productor de TV entre algunas otras cosas, y juntos ella y yo llevamos adelante este programa de TV que se transmite por la TV Pública en Córdoba, en donde hablamos con un compositor que nos cuenta y nos canta la historia de como compuso esta obra en particular.
Hoy estrenamos un capítulo nuevo y como esta canción es una tonada cuyana, en la última estrofa tiene una "dedicación especial" y está dedicada a mi... Me van a ver aparecer en pantalla  con unos cuantos kilos menos... dado que esta filmación se estrena hoy, pero fue grabada en Noviembre de 2019... hace unos 15kg atrás! Espero que les guste.</t>
  </si>
  <si>
    <t>Mi otra pasión</t>
  </si>
  <si>
    <t>https://www.patreon.com/posts/mi-otra-pasion-96264400</t>
  </si>
  <si>
    <t>16:17</t>
  </si>
  <si>
    <t>209 Desagües 1 | REVIT-MEP desde cero | tutorial curso | tuberías aguas negras</t>
  </si>
  <si>
    <t>Hoy arrancamos con los desagües. En este video haremos una introducción al manejo de las pendientes en los tramos horizontales y conectaremos dos inodoros a un ramal.</t>
  </si>
  <si>
    <t>https://www.patreon.com/posts/209-desagues-1-96449468</t>
  </si>
  <si>
    <t>25:13</t>
  </si>
  <si>
    <t>Esta nueva extensión gratuita para Sketchup hace renders con inteligencia artificial que te van a dejar con la boca abierta... SOLO FUNCIONA CON LICENCIAS OFICIALES DE SKETCHUP.</t>
  </si>
  <si>
    <t>Sketchup Diffusion | RENDERS con iA GRATIS!!!</t>
  </si>
  <si>
    <t>https://www.patreon.com/posts/exclusivo-con-ia-96492730</t>
  </si>
  <si>
    <t>33:37</t>
  </si>
  <si>
    <t xml:space="preserve"> La clave del éxito en ChatGPT | 100% comprobado!!!</t>
  </si>
  <si>
    <t>La descripción del video no es necesaria. Hay que ver el video para entender de que se trata. No obstante, por mas que en el video dije que no les dejo ni los bloques ni la rutina LISP al pié de este video... me arrepentí así que por mas que ya les he compartido estos bloques varias veces se los vuelvo a compartir, pero esta vez con la rutina generada a partir de 14 insistencias a ChatGPT... pero lo logramos!!! funciona!!!</t>
  </si>
  <si>
    <t>https://www.patreon.com/posts/la-clave-del-en-96573765</t>
  </si>
  <si>
    <t>19:00</t>
  </si>
  <si>
    <t>16:10</t>
  </si>
  <si>
    <t xml:space="preserve"> 210 Desagües 2 | REVIT-MEP desde cero | tutorial curso | tuberías aguas grises piletas de patio</t>
  </si>
  <si>
    <t>Hoy seguimos avanzando con los desagües. En esta oportunidad empezamos con aguas grises y colocamos un elemento conocido como pileta de patio, sumidero y otros nombres que le asignan en distintas partes de latinoamérica.</t>
  </si>
  <si>
    <t>https://www.patreon.com/posts/210-desagues-2-97181962</t>
  </si>
  <si>
    <t xml:space="preserve"> Proyectar texturas sobre el modelo 3D a partir de Adaptar Fotografia | Flujo de trabajo Sketchup</t>
  </si>
  <si>
    <t>Hoy vamos a ver como proyectar las texturas desde una foto a una geometría 3D básica generada a partir del comando ADAPTAR FOTOGRAFíA Les dejo adjunta la foto para que puedan seguir el tutorial paso a paso</t>
  </si>
  <si>
    <t>https://www.patreon.com/posts/proyectar-sobre-97264805</t>
  </si>
  <si>
    <t>9:33</t>
  </si>
  <si>
    <t>Puerta Pocket de varios tramos | Bloque DINAMICO AUTOCAD</t>
  </si>
  <si>
    <t>Hoy vamos a realizar un bloque dinámico de una puerta pocket de 5 hojas. En el ejemplo además les doy el dato para hacerla de mas o menos cantidad de paños. Además como siempre les dejo el bloque terminado... Espero que autodesk no se enoje…</t>
  </si>
  <si>
    <t>https://www.patreon.com/posts/puerta-pocket-de-97265294</t>
  </si>
  <si>
    <t>8:47</t>
  </si>
  <si>
    <t>YouTube me liberó del strike por el que Autodesk había denunciado en mi canal!</t>
  </si>
  <si>
    <t>Hoy por la mañana me desperté con esta grata noticia y quería compartirla con ustedes.
Mi canal fue absuelto de la acusación por incumplimiento de las Normas de YouTube y la protección de los Derechos de Autor.
Si bien siempre estuve confiado de que esto se iba a resolver de esta manera, no deja de preocuparme que Youtube haga lugar a cualquier acusación de un estudio de abogados que representa una empresa de software, y tome cartas en el asunto sin investigar primero si la denuncia es pertinente. Lo lógico sería haber llegado hasta el final de la investigación antes de sancionar al canal. Si tres estudios de abogados denuncian tres videos de mi canal al mismo tiempo, mi canal automaticamente es eliminado junto con todo su contenido... Hay ciertas normas en el primer mundo que deberían ser cuestionadas...
En fin... hoy por lo menos se hizo justicia y mi canal está limpio como el primer día! 😊​</t>
  </si>
  <si>
    <t>https://www.patreon.com/posts/youtube-me-del-97720073</t>
  </si>
  <si>
    <t>Proyectar texturas sobre el modelo 3D a partir de Adaptar Fotografia por sectores en Sketchup</t>
  </si>
  <si>
    <t>Hoy sumamos un grado mas de complejidad al proceso de proyectar texturas a partir del comando Adaptar Fotografía. En este caso nos valemos de la nueva extensión "Sketchup Diffussion" para generar una escena proyectada a partir de dos pasos. Esta complejidad no tiene por objeto "complicar" el proceso, sino muy por el contrario, incrementar las posibilidades de nuestro modelo y dar lugar a la generqación de nuevas ideas.</t>
  </si>
  <si>
    <t>https://www.patreon.com/posts/proyectar-sobre-97739604</t>
  </si>
  <si>
    <t>Esta es una rutina muy antigua y conocida por todos los programadores de AutoLISP que suma las longitudes de las líneas y polilíneas seleccionadas, o aquellas contenidas en una capa en particular. Muchos flujos de trabajo se llevan muy bien con esta utilidad así que se las dejo para que la descarguen, la usen... y al que se anime... que la mejore...</t>
  </si>
  <si>
    <t>https://www.patreon.com/posts/sulipo-rutinas-y-97739726</t>
  </si>
  <si>
    <t>5:08</t>
  </si>
  <si>
    <t xml:space="preserve"> SULIPO </t>
  </si>
  <si>
    <t>19:56</t>
  </si>
  <si>
    <t>Hoy hacemos un paréntesis en nuestro tendido de tuberías y hablamos de un tema vital para Revit MEP: las familias de artefactos sanitarios.</t>
  </si>
  <si>
    <t>https://www.patreon.com/posts/211-artefactos-97747218</t>
  </si>
  <si>
    <t>212 Copiar y Supervisar | REVIT-MEP desde cero | tutorial curso | Familias</t>
  </si>
  <si>
    <t>211 Artefactos Sanitarios | REVIT-MEP desde cero | tutorial curso | Familias</t>
  </si>
  <si>
    <t>Un comando fundamental para el trabajo en equipo, visto en profundidad.</t>
  </si>
  <si>
    <t>21:11</t>
  </si>
  <si>
    <t>https://www.patreon.com/posts/212-copiar-y-mep-98244911</t>
  </si>
  <si>
    <t>FACEUP | Extensión de Sketchup para modelar arquitectura | Alejandro Soriano</t>
  </si>
  <si>
    <t>Hoy les presento a Alejandro Soriano, miembro de nuestra comunidad y divulgador de arquitectura entre muchas otras facetas, quien nos va a enseñar a usar una nueva extensión diseñada por él mismo para SketchUp, ideal para extruir plantas de arquitecturas Pueden seguirlo en:</t>
  </si>
  <si>
    <t>https://www.patreon.com/posts/faceup-extension-98245865</t>
  </si>
  <si>
    <t>9:13</t>
  </si>
  <si>
    <t>Shift windows S | Una fórmula ancestral para copiar y pegar lo que quieras de tu pantalla</t>
  </si>
  <si>
    <t>7:32</t>
  </si>
  <si>
    <t>https://www.patreon.com/posts/shift-windows-s-98246189</t>
  </si>
  <si>
    <t>Es una simple combinación de teclas que yo uso todos los días... y me ahorra horas de trabajo!!!!!</t>
  </si>
  <si>
    <t>COLECCIONES</t>
  </si>
  <si>
    <t>TEXTOS</t>
  </si>
  <si>
    <t>Dentro de esta colección encontrarás todos los videos que tenemos publicados en nuestra comunidad referido a textos... ya sea en AutoCAD, Revit, y mucho mas... a explorar esos videos que hace tiempo que no vemos o que no teníamos ni idea de que estaban disponibles en Patreon!</t>
  </si>
  <si>
    <t>https://www.patreon.com/posts/textos-nueva-98424523</t>
  </si>
  <si>
    <t xml:space="preserve"> Grilla de Doble Burbuja AUTOMATICA</t>
  </si>
  <si>
    <t>En este video abordamos uno de los bloques mas buscados en todo internet después de la puerta dinámica....: El bloque de Grilla (ó eje) de doble burbuja con numerado automático. Aunque no les interese este bloque en particular por el motivo que fuere... no dejen de ver este video, porque muestro técnicas y trucos que nunca antes han visto en un tutorial mío... vale la pena, y les abre la cabeza para hacer otros componentes como éste y ampliar la eficiencia de sus flujos de trabajo!</t>
  </si>
  <si>
    <t>10:30</t>
  </si>
  <si>
    <t>https://www.patreon.com/posts/grilla-de-doble-98534380</t>
  </si>
  <si>
    <t>En este nuevo video de comando casi desconocidos abordo una problemática de esas que suelen aparecer cada tanto, y que no hay tutorial que me permita descubrir como solucionar. Este comando sirve para eso... entre otras cosas</t>
  </si>
  <si>
    <t>https://www.patreon.com/posts/dimedit-autocad-98534612</t>
  </si>
  <si>
    <t>Muchas veces te habrá aparecido esta leyenda entre tus estilos de cota... Hoy te cuento que quiere decir, como quitarla, para que casos sirve y de que otra manera podes hacer lo mismo... todo eso en poco mas de 8 minutos!</t>
  </si>
  <si>
    <t xml:space="preserve">STYLE OVERRIDES (MODIFICACION DE ESTILO) </t>
  </si>
  <si>
    <t>8:21</t>
  </si>
  <si>
    <t>https://www.patreon.com/posts/style-overrides-98534787</t>
  </si>
  <si>
    <t>1000 veces mas rápido tus planos en REVIT con Inteligencia Artificial | ia glyph copilot plugin</t>
  </si>
  <si>
    <t>En el mundo acelerado de la arquitectura y la construcción, mantenerse a la vanguardia es crucial. Esta aplicación de IA Copilot para Revit, está destinada a revolucionar la forma en que los profesionales abordan la documentación de construcción. Al automatizar el dimensionamiento y etiquetado mediante el poder de GPT, esta aplicación empodera a los usuarios para crear documentos precisos y libres de errores de manera eficiente. Di adiós a los procesos manuales y que consumen tiempo, y da la bienvenida al futuro de la documentación automática de construcción en Revit. Experimenta el poder transformador de la Inteligencia artificial en Revit y eleva tus proyectos a nuevas alturas.</t>
  </si>
  <si>
    <t>https://www.patreon.com/posts/1000-veces-mas-98803175</t>
  </si>
  <si>
    <t>15:56</t>
  </si>
  <si>
    <t>I.A. - Revit</t>
  </si>
  <si>
    <t>En este video vamos a ver este nuevo y desconocido comando y lo vamos a asociar a un macro que vamos a generar para acelerar nuestro flujo de trabajo. Quédense hasta el final del video porque se van a sorprender por la utilidad que tiene, y a mas de uno le va a despertar ideas para sus propios flujos de trabajo!</t>
  </si>
  <si>
    <t>https://www.patreon.com/posts/hpname-autocad-99344112</t>
  </si>
  <si>
    <t>12:48</t>
  </si>
  <si>
    <t>Entrevista al CEO de ZWSOFT, los creadores de ZWCAD, la alternativa asequible a AutoCAD</t>
  </si>
  <si>
    <t>Hola, tengo programada una entrevista al CEO de ZWSOFT para fines de Abril. Va a ser un video, en donde las preguntas son propuestas por ambas partes, por una parte habrá preguntas destinadas a brindar un mensaje en sus respuestas programadas por ZWSOFT y por otro lado habrá otras preguntas programadas por mi.
Por este motivo es que les escribo, para poder trasladarle no solo mis preguntas sino también inquietudes que ustedes tengan acerca de la compañia, del software, de la relación con Autodesk, del futuro de la compañia, del BIM, etc...
Así que los invito a que me agreguen en los comentarios preguntas que ustedes quisieran hacerle al CEO de ZWSOFT. No siempre tenemos la oportunidad de poder tener tan a tiro al CEO de la compañia de software que utilizamos todos los días para trabajar.
Muchas gracias por su tiempo, los leo en los comentarios.</t>
  </si>
  <si>
    <t>https://www.patreon.com/posts/entrevista-al-de-99476023</t>
  </si>
  <si>
    <t>Visor de CAD con Sensor Táctil | SHORTS</t>
  </si>
  <si>
    <t>https://www.patreon.com/posts/visor-de-cad-con-99665094</t>
  </si>
  <si>
    <t>1:34</t>
  </si>
  <si>
    <t>SHORTS</t>
  </si>
  <si>
    <t>Videos interesantes, curiosos y muy breves tomados de otras redes. Si ves algún video que quisieras compartir con nuestra comunidad de PATREON avisame!</t>
  </si>
  <si>
    <t>En este video te muestro la forma de cargar automaticamente rutinas lisp al inicio de cualquier archivo de autocad. En este ejemplo, vamos a configurar mediante AutoLISP que la variable que configura el hatch por defecto sea un hatch específico que nosotros queremos: El texto que van a necesitar copiar y pegar (lo explico en el video) es este: (setvar "HPNAME" "0-JUAN")</t>
  </si>
  <si>
    <t xml:space="preserve">ACADDOC.LSP </t>
  </si>
  <si>
    <t>https://www.patreon.com/posts/acaddoc-lsp-lisp-99675700</t>
  </si>
  <si>
    <t>8:46</t>
  </si>
  <si>
    <t>Una vez que tengamos nuestro 3D listo, no necesariamente tenemos nuestros planos técnicos listos para imprimir... hay que hacer varios ajustes y modificaciones, sobre todo si estas trabajando en plantillas nativas de Revit o en plantillas ajenas.
Video de espesores de lineas: https://www.patreon.com/posts/exclusivo-curso-62923584</t>
  </si>
  <si>
    <t>213 Planos técnicos MEP 1. Calidades Espesores</t>
  </si>
  <si>
    <t>https://www.patreon.com/posts/213-planos-mep-1-99675852</t>
  </si>
  <si>
    <t>15:05</t>
  </si>
  <si>
    <t>D5 RENDER 2.6 incorpora INTELIGENCIA ARTIFICIAL a su flujo de trabajo</t>
  </si>
  <si>
    <t>✅​DESCARGA GRATUITA DEL SOFTWARE ➡️➡️➡️​ https://bit.ly/3UWu7vw
00:00 Intro
00:29 Sobrevivirán las empresas de software de rendering?   
01:01 Un caso emblemático de resiliencia    
02:44 Un software visionario    
04:13 Primer premio como mejor Software de Rendering de Arquitectura de 2023
05:11 La increíble evolución en 2023    
07:39 Los grandes avances de la versión 2.6    
09:31 Tutorial Generación de mapas PBR con iA    
13:34 Tutorial Coincidencia de atmósferas a partir de una foto mediante iA
14:53 Tutorial Mejoras en herramientas de cortes    
16:34 Mejoras en el manejo y organización de assets    
17:30 Editorial: ¿Qué pasará con el avance de las inteligencias artificiales? 
Hoy te cuento como hizo D5 RENDER para convertirse en el mejor software de rendering de arquitectura del momento, incorporando inteligencia artificial a su flujo de trabajo para que la iA te haga el trabajo mucho mas fácil.
Además te enseño a usar las mejores novedades de la última versión, y al final reflexionamos acerca de nuestro futuro próximo, en la era de las inteligencias artificiales.</t>
  </si>
  <si>
    <t>https://www.patreon.com/posts/d5-render-2-6-su-99750922</t>
  </si>
  <si>
    <t>30:35</t>
  </si>
  <si>
    <t>Texturas para descargar de manera gratuita</t>
  </si>
  <si>
    <t>Hola, después del video de D5 mucha gente me preguntó de donde podía descargar texturas.
Les dejo unos links a continuación de páginas donde pueden descargar texturas de forma gratuita. Algunas de ellas tienen un tope de texturas gratis por día. Si tienen alguna otro sitio sugerido déjenlo en los comentarios y los voy agregando.
3dtextures - https://3dtextures.me/
Arroway Textures - https://www.arroway-textures.ch/
C4Dzone - https://www.c4dzone.com/en/
CGbookcase - https://www.cgbookcase.com/
Freepbr - https://freepbr.com/
Poly Haven - https://polyhaven.com/
Polligon - https://www.poliigon.com/textures/free
Quixel - https://quixel.com/megascans/home/
Sketchup Textures- https://www.sketchuptextureclub.com/
Texture Box - https://texturebox.com/free
Texture-ninja - https://texture.ninja/
Textures-com - https://www.textures.com/</t>
  </si>
  <si>
    <t>https://www.patreon.com/posts/texturas-para-de-99953628</t>
  </si>
  <si>
    <t xml:space="preserve">Flechas de Cotas siempre visibles </t>
  </si>
  <si>
    <t>https://www.patreon.com/posts/flechas-de-cotas-100051615</t>
  </si>
  <si>
    <t>Un problema que suele ocurrir según las manos por las que haya pasado el archivo CAD antes de llegar a nosotros. Se apagan las capas de cotas y las flechas de las cotas no se apagan... En el video la respuesta.</t>
  </si>
  <si>
    <t>A la hora de generar los planos se hace necesario separar los sistemas por planos. Hay dos alternativas, cada una tiene sus pro y sus contras. Hoy vemos la primera opción.  Videos relacionados:
https://www.patreon.com/posts/exclusivo-curso-64733890 https://www.patreon.com/posts/208-colores-por-96136925</t>
  </si>
  <si>
    <t>214 Planos técnicos MEP 2 | Filtros por Sistema</t>
  </si>
  <si>
    <t>https://www.patreon.com/posts/214-planos-mep-2-100051703</t>
  </si>
  <si>
    <t>8:56</t>
  </si>
  <si>
    <t>APAGAR ó INUTILIZAR capas? | Cuál es Mejor?</t>
  </si>
  <si>
    <t>Un video de esos que te dejan pensando... ¿Por qué estuve trabajando mal todos estos años? Míren el video completo porque tiene perlitas muy importantes hasta el último minuto. Incluye una configuración que conviene hacerle al AutoCAD (respondiendo a una pregunta de Santos)</t>
  </si>
  <si>
    <t>https://www.patreon.com/posts/apagar-o-capas-100051810</t>
  </si>
  <si>
    <t>13:32</t>
  </si>
  <si>
    <t>¿En que dispositivo miran esta página preferentemente?</t>
  </si>
  <si>
    <t>Una pregunta que siempre quise hacer, y que ahora que la aplicación móvil tiene diferencias con la página web, me interesaría conocer el resultado. Gracias por responder!</t>
  </si>
  <si>
    <t>https://www.patreon.com/posts/en-que-miran-100056904</t>
  </si>
  <si>
    <t>Hola a todos, no todos se enteraron, pero la semana pasada estuve en la Ciudad de Potosí, Bolivia participando de un Congreso de Arquitectura, con la dificil tarea de cerrar el Congreso con una conferencia. de los 7 días que estuve fuera, 4 de ellos me los pasé viajando, tomando un bus de 10hs, luego dos vuelos hasta la Ciudad de la Paz vía Santa Cruz de la Sierra y luego un bus de otras 10hs para llegar a Potosí... pero el esfuerzo valió la pena. Les dejo una imagen de los saludos después de la conferencia donde una estudiante muy emocionada se acercó a agradecerme tomándome las manos... me hizo emocionar mucho con lo que me dijo... y tambien un render hecho con Inteligencia artificial durante la reunión de hoy por zoom, en poco menos de 5 minutos. El prompt era: Galería comercial estilo Richard Neutra con gente paseando de compras. Mañana subo los videos de esta semana!!! Saludos para todos</t>
  </si>
  <si>
    <t>Congreso de Arquitectura. Patosí, Bolivia</t>
  </si>
  <si>
    <t>https://www.patreon.com/posts/manana-subo-los-100696418</t>
  </si>
  <si>
    <t>Han pasado ya centos de videos y muchos de ellos se han convetido en clásicos.
Hoy yo contaba en la reunión que leo los libros dos veces. La primera vez un poco mas distendido, y luego una segunda vez para entender el mensaje del autor por completo. Este es el espíritu de esta serie, y además esta semana voy a publicar un video que tiene mucho que ver con este tema. Es largo, pero vale la pena!</t>
  </si>
  <si>
    <t>Tipos de líneas</t>
  </si>
  <si>
    <t>https://www.patreon.com/posts/nueva-coleccion-100704736</t>
  </si>
  <si>
    <t>57:10</t>
  </si>
  <si>
    <t>215 Planos técnicos MEP 3 | Tubos paralelos</t>
  </si>
  <si>
    <t>Hoy vemos la segunda opción de representar tubos paralelos superpuestos en nuestros planos técnicos. Esta solución, si bien nos permite una visión integral de todos los sistemas de fontanería en un solo plano, tiene la desventaja de que no se corresponde fielmente a la realidad. No obstante, el video vale la pena, ya sea por este "truco" como por la opción de generar tubos paralelos tanto en horizontal como en vertical de un solo click.</t>
  </si>
  <si>
    <t>https://www.patreon.com/posts/215-planos-mep-3-100761542</t>
  </si>
  <si>
    <t>11:53</t>
  </si>
  <si>
    <t>301 Archivos IFC | REVIT-IFC desde cero | tutorial curso</t>
  </si>
  <si>
    <t>En este video comenzamos a desandar el camino de la serie de videos sobre archivos IFC. Los archivos IFC son archivos tridimensionales que no se pueden modificar pero que tienen distintas configuraciones que permiten obtener las propiedades de cada elemento aunque ya sea solo geometría tridimensional en lugar de ser una familia paramétrica como era dentro de Revit. Este formato es muy flexible dado que permite abrirse en la mayoria de software 3D y software BIM.</t>
  </si>
  <si>
    <t>CURSO DE REVIT-IFC</t>
  </si>
  <si>
    <t>https://www.patreon.com/posts/301-archivos-ifc-100761599</t>
  </si>
  <si>
    <t>10:23</t>
  </si>
  <si>
    <t>Cuando el texto se nos va de los límites de nuestro bloque nuestros planos empiezan a verse desprolijos... Hoy vamos a ver, no un comando, sino un estilo de alineación de texto bastante poco conocido... Les puedo asegurar que lo van a querer usar siempre...!!!</t>
  </si>
  <si>
    <t>https://www.patreon.com/posts/fit-ajustar-es-100761700</t>
  </si>
  <si>
    <t>5:21</t>
  </si>
  <si>
    <t>ÍNDICE</t>
  </si>
  <si>
    <t>VRAY</t>
  </si>
  <si>
    <t>SHORTCUTS</t>
  </si>
  <si>
    <t xml:space="preserve">PLANIMETRIA GENERAL en REVIT | Cómo generarla? | </t>
  </si>
  <si>
    <t xml:space="preserve">COMO ABRIR UN ARCHIVO DE AUTOCAD DESDE EXCEL </t>
  </si>
  <si>
    <t xml:space="preserve">UNIDADES EN BLOQUES DINAMICOS | </t>
  </si>
  <si>
    <t>CLÁSICOS PARA VOLVER A VER</t>
  </si>
  <si>
    <t>#10 DIMDISASSOCIATE - DISOCIARCOTA</t>
  </si>
  <si>
    <t xml:space="preserve">#58 EXPLOTAR TEXTOS </t>
  </si>
  <si>
    <t>#59 ADCENTER</t>
  </si>
  <si>
    <t>#61 HPNAME | AUTOCAD AVANZADO | un plus de velocidad para seleccionar nuestros hatch</t>
  </si>
  <si>
    <t>#60 DIMEDIT| AUTOCAD AVANZADO | un comando con seudónimo de la época del jurásico</t>
  </si>
  <si>
    <t>#62 FIT | AJUSTAR | (tecnicamente es un ESTILO de alineación de texto DESCONOCIDO)</t>
  </si>
  <si>
    <t>RENDER</t>
  </si>
  <si>
    <t>Pie de plano, cajetin, rótulo, viñeta, membrete, o como le digan en tu región</t>
  </si>
  <si>
    <t>Otro clásico, que merece la pena ser visto nuevamente, o ser descubierto en todo caso por aquellos que recién se incorporan a Patreon y no buscan en las profundidades de los videos que llevamos publicados desde 2019. Se los recomiendo!!! aparte estoy por grabarles un video que habla de como agregarle un valor muy importante a este bloque!!!</t>
  </si>
  <si>
    <t>https://www.patreon.com/posts/pie-de-plano-o-101252238</t>
  </si>
  <si>
    <t>Cómo insertar la fecha de impresión y otros datos acerca de lo que estamos imprimiendo en nuestros planos de forma automática.... Y pensar que esto tan útil y tan deseado ns estuvo al alcance de nuestros ojos y nunca se nos ocurrió utilizarlo!!!</t>
  </si>
  <si>
    <t>#63 PLOT STAMP | Comandos desconocidos (tecnicamente es una opción de ploteo POCO CONOCIDA)</t>
  </si>
  <si>
    <t>https://www.patreon.com/posts/plot-stamp-es-de-101300968</t>
  </si>
  <si>
    <t>Hoy les muestro como modificar nuestra simbología 2D en una familia que no satisface nuestras necesidades de representación técnica en bajo o medio detalle.</t>
  </si>
  <si>
    <t>11:31</t>
  </si>
  <si>
    <t>https://www.patreon.com/posts/216-simbologia-101301729</t>
  </si>
  <si>
    <t>216 Simbología | Como modificar nuestra SIMBOLOGIA</t>
  </si>
  <si>
    <t>muchas veces necesitamos cierta familia, o cierta configuración en nuestro archivo, y sabemos que está ya en otro archivo y no sabemos como traerla al nuestro. Hoy resolvemos ambas dudas!!!</t>
  </si>
  <si>
    <t xml:space="preserve">#104 INTERCAMBIO ENTRE ARCHIVOS | nivel bAsico </t>
  </si>
  <si>
    <t>5:49</t>
  </si>
  <si>
    <t>https://www.patreon.com/posts/intercambio-cero-101302654</t>
  </si>
  <si>
    <t>Podcast del Arq. Marcelo Seia</t>
  </si>
  <si>
    <t>CHARLAS Y ENTREVISTAS</t>
  </si>
  <si>
    <t>Marcelo ha inaugurado un nuevo canal en donde no habla específicamente de arquitectura, sino que entrevista personas cuyas historias puedan resultar inspiradoras para quienes escuchan el PodCast. Yo fui su primer invitado y fué una charla muy amena que duró casi dos horas sin que nos diéramos cuenta. Les dejo el video completo para quien lo quiera escuchar en algún trayecto largo, y de paso ya tienen el link del canal para suscribirse si lo desean.</t>
  </si>
  <si>
    <t>1:38:39</t>
  </si>
  <si>
    <t>https://www.patreon.com/posts/podcast-del-arq-101732878</t>
  </si>
  <si>
    <t>Bloque de bloque de bloque de bloque de bloque de bloque | Casos resueltos de la vida real</t>
  </si>
  <si>
    <t>Cuántas veces nos hemos encontrado con un archivo que es un solo bloque, pero cuya composición es una serie extensísima de bloques anidados unos con otros que convierten a nuestro archivo en una madeja imposible de desenredar? Hoy les muestro un caso real y un flujo de trabajo que permite destrabar archivos tan inmensamente complicados.</t>
  </si>
  <si>
    <t>21:13</t>
  </si>
  <si>
    <t>https://www.patreon.com/posts/bloque-de-bloque-101734884</t>
  </si>
  <si>
    <t>217 ETIQUETAS | REVIT-MEP desde cero | tutorial curso | Como crear nuestras propias etiquetas</t>
  </si>
  <si>
    <t>Hoy vemos tres casos diferentes de flujos de trabajo en Revit para crear y/o modificar nuestras etiquetas en función de los parámetros que deseamos mostrar en las mismas.</t>
  </si>
  <si>
    <t>https://www.patreon.com/posts/217-etiquetas-101734984</t>
  </si>
  <si>
    <t>https://www.patreon.com/posts/bconvert-es-un-101735220</t>
  </si>
  <si>
    <t>Es un comando nuevo que vio la luz en la versión 2025 de AutoCAD que permite hacer bloques a partir de selecciones de geometría similares rastreadas en todoas las entidades de nuestro dibujo. Un lujo de comando!!! Autodesk me sorprendió con este comando que trabaja a partir de redes neuronales... Es casi como decir que tenemos un comando hecho en base a Inteligencia Artifical dentro de nuestro AutoCAD...</t>
  </si>
  <si>
    <t>#64 BCONVERT | CONVABLOQ | (tecnicamente es un comando nuevo de la versión 2025)</t>
  </si>
  <si>
    <t>Restaurar mi configuración en mi nuevo AutoCAD | Clásicos para volver a ver</t>
  </si>
  <si>
    <t>Un video clásico y muy necesario a la hora de cambiar de versiones de AutoCAD, o al cambiar de computadora y llevar con nosotros todas nuestras personalizaciones.
En este momento de cambio de versión de AutoCAD muchos de ustedes lo deben estar necesitando.</t>
  </si>
  <si>
    <t>https://www.patreon.com/posts/restaurar-mi-en-101847912</t>
  </si>
  <si>
    <t>Webinar Gratuito sobre Rendering de Arquitectura en Twinmotion</t>
  </si>
  <si>
    <t>https://www.patreon.com/posts/webinar-gratuito-101969733</t>
  </si>
  <si>
    <t>Los invitamos al seminario sobre Twinmotion, aquí aprenderán los principios y buenas prácticas en el uso de esta potente herramienta. El Webinar Twinmotion, impartido por el Arq. Sergio Manes, ofrece una completa introducción al renderizado de arquitectura en Twinmotion, dirigido a arquitectos, ingenieros y profesionales del AEC interesados en crear renders fotorrealistas. Durante 150 minutos, los participantes explorarán los fundamentos de Twinmotion, incluyendo la interfaz de usuario, importación de modelos 3D, modelado y texturización, iluminación y atmósfera, vegetación y entorno, animación y recorridos virtuales, renderizado y exportación. Además, se incluye una sesión de preguntas y respuestas interactiva y una conclusión que resume los puntos clave y proporciona recursos adicionales para el aprendizaje continuo.
El seminario será el día sábado 20 de abril a las 10 AM hora de Buenos Aires GMT-3.</t>
  </si>
  <si>
    <t>¿Como solucionar el problema de las viejas versiones de archivos en Sketchup 2024?</t>
  </si>
  <si>
    <t>https://www.patreon.com/posts/como-solucionar-102177526</t>
  </si>
  <si>
    <t>8:32</t>
  </si>
  <si>
    <t>https://forums.sketchup.com/t/dezmo-save-to-older-sketchup-version/266997 Sketchup 2024 vino con la novedad de que no se pueden retrotraer archivos a versiones anteriores a la versión 2021 de Sktechup. En este video te muestro una extensión desarrollada por por @Dezmo que soluciona esta gran traba que Skecthup ha puesto sobre la mesa en esta versión.</t>
  </si>
  <si>
    <t>Fecha de Impresión en carátula | BLOQUE DINAMICO | tutorial</t>
  </si>
  <si>
    <t>En este video les muestro una alternativa para incluir en nuestro bloque dinámico de, rótulo, carátula, sello, membrete, carimbo, etc... la fecha de impresión de nuestro plano. Les dejo a continuación también el link del bloque dinámico con el que empezamos el video por si no lo han visto o lo quieren refrescar... vale la pena! https://www.patreon.com/posts/pie-de-plano-o-101252238</t>
  </si>
  <si>
    <t>https://www.patreon.com/posts/fecha-de-en-102225921</t>
  </si>
  <si>
    <t>5:31</t>
  </si>
  <si>
    <t>NUEVA EXTENSION ESPAÑOLA - Versiones anteriores Sketchup 2024 Convertir sketchup a version anterior</t>
  </si>
  <si>
    <t>Sketchup 2024 vino con la novedad de que no se pueden retrotraer archivos a versiones anteriores a la versión 2021 de Sktechup. En este video te muestro una extensión desarrollada por ALEJANDRO SORIANO, que soluciona esta gran traba que Skecthup ha puesto sobre la mesa en esta versión.</t>
  </si>
  <si>
    <t>https://www.patreon.com/posts/nueva-extension-102557553</t>
  </si>
  <si>
    <t>Hoy vemos este tipo de cotas que se utilizan mucho en el proyecto ejecutivo. En Argentina se las conoce como COTAS DE REPLANTEO, pero sé que en otras regiones tienen otro nombre, así que les pido que comenten en los comentarios como denominan a este tipo de cotas. Algunas de las opciones que vamos a ver en este video son exclusivas de la versión 2025, con lo cual es probable que quienes tengan una versión anterior de Revit no encuentren todas las opciones disponibles.</t>
  </si>
  <si>
    <t>No siempre el hecho de importar nuestros CAD a Revit es una tarea sencilla. Hoy te muestro un caso muy complejo, similar al que tal vez estés atravezando o te pueda suceder en el futuro y te muestro la solución del caso.</t>
  </si>
  <si>
    <t>https://www.patreon.com/posts/importar-autocad-102226074</t>
  </si>
  <si>
    <t>20:38</t>
  </si>
  <si>
    <t>#105 IMPORTAR AUTOCAD en PROFUNDIDAD | REVIT desde cero | tutorial curso arquitectura nivel bAsico 105</t>
  </si>
  <si>
    <t>#106 COTAS a EJES | REVIT desde cero | tutorial curso arquitectura nivel bAsico</t>
  </si>
  <si>
    <t>https://www.patreon.com/posts/cotas-ejes-revit-102558788</t>
  </si>
  <si>
    <t>9:40</t>
  </si>
  <si>
    <t>TEMPOVERRIDES | Variables de AutoCAD</t>
  </si>
  <si>
    <t>5:01</t>
  </si>
  <si>
    <t>Una variable que nos puede volver locos e impotentes si está desactivada. Activa o desactiva los atajos de teclados de asignaciones temporales en AutoCAD. Créanme que algún día la van a necesitar... y además es la puerta de entrada a una gran optimización de nuestro flujo de trabajo en AutoCAD que veremos la próxima semana</t>
  </si>
  <si>
    <t>https://www.patreon.com/posts/tempoverrides-de-102558928</t>
  </si>
  <si>
    <t xml:space="preserve"> Entrevista en el Colegio de Arquitectos de la Provincia de Córdoba - Regional 1</t>
  </si>
  <si>
    <t>https://www.patreon.com/posts/entrevista-en-el-102678797</t>
  </si>
  <si>
    <t>1:06:34</t>
  </si>
  <si>
    <t xml:space="preserve"> Webinar TWINMOTION</t>
  </si>
  <si>
    <t xml:space="preserve"> Para todos aquellos que no se pudieron inscribir. o para aquellos que quieran aprender a usar un software de rendering que no requiere una gran tarjeta de video, les dejo el webinar que realicé para Epic Games el sábado pasado.
Para instalar el software primero tienen que descargar el "Epic Games Launcher" y desde ahí muestro en el webinar como instalar el Twinmotion. https://store.epicgames.com/es-ES/download
También les dejo el archivo de SketchUp que uso en el webinar para trabajar.</t>
  </si>
  <si>
    <t>https://www.patreon.com/posts/webinar-102895687</t>
  </si>
  <si>
    <t>2:52:01</t>
  </si>
  <si>
    <t>Un clásico para volver a ver... | ARRAY ó MATRIZ</t>
  </si>
  <si>
    <t>Ayer surgió este comando en la reunión, y como ya teníamos grabado este video, he decidido ponerlo en la colección de clásicos dado que es el clásico comando que usamos una vez cada 6 meses y nunca recordamos su funcionamiento y terminamos prescindiendo de esta herramienta y hacemos las matrices de forma manual... Espero que les ayude a recordar... por lo menos que les ayude a recordar que es un "clásico para volver a ver" y sepan adonde ir a buscarlo rápidamente!</t>
  </si>
  <si>
    <t>https://www.patreon.com/posts/un-clasico-para-102901467</t>
  </si>
  <si>
    <t>El Lunes 6 de Mayo voy a estar dando una charla en la Escuela Nacional de Educación Técnica Nº1 Ing. Otto Krause, mi escuela secundaria, donde me gradué como Maestro Mayor de Obras antes de ingresar a la Universidad. Las autoridades me han sorprendido muy gratamente con esta invitación y me pasaron fotos del archivo en donde encontraron mi examen de ingreso, el cual aprobé en 1981 con un resultado de 92/100
Que emoción!!! Lo van a transmitirt en vivo y también quedará grabado. El acceso público es solo para estudiantes actuales del ENET Nº1 Otto Krause... voy a llorar como un niño ese día...
Lo quería compartir con ustedes!</t>
  </si>
  <si>
    <t>Mi exámen de ingreso al Otto Krause del año 1981</t>
  </si>
  <si>
    <t>ARCHITECHTURES | TUTORIAL DE LA VERSIÓN ACTUALIZADA | DE CERO A UN MODELO BIM!</t>
  </si>
  <si>
    <t>En este video les traigo un tutorial de la versión actualizada que ha lanzado ARCHITECTURES al mercado hace un par de semanas. Hay una prueba gratuita por 10 días, pero les recomiendo primero ver el video antes de aventurarse a hacer la prueba. Todavía está en un estado "embrionario"pero asusta... Me gustaría tener sus opiniones sobre lo que muestro en el video.</t>
  </si>
  <si>
    <t>https://www.patreon.com/posts/mi-examen-de-al-103042491</t>
  </si>
  <si>
    <t>https://www.patreon.com/posts/architechtures-103214289</t>
  </si>
  <si>
    <t>25:04</t>
  </si>
  <si>
    <t>Cómo convertir una SPLINE en POLILINEA en un solo click | RESPUESTAS AL PASO</t>
  </si>
  <si>
    <t>En este video veremos como convertir una spline en una polilinea en un solo paso, mediante un comando que fue creado para otra función, y que sin embargo nos ayuda terriblemente en este caso</t>
  </si>
  <si>
    <t>https://www.patreon.com/posts/como-convertir-103425504</t>
  </si>
  <si>
    <t>3:13</t>
  </si>
  <si>
    <t>Neanderthal | Flujo de trabajo | El origen de muchos de nuestros problemas al abrir archivos ajenos</t>
  </si>
  <si>
    <t>https://www.patreon.com/posts/neanderthal-de-103425637</t>
  </si>
  <si>
    <t>Hoy les muestro como un dibujo extremadamente simple puede convertirse en muy pocos clips en un archivo CAD imposible de manejar, con consumos enormes de procesador y memoria, haciéndonos perder horas de nuestro tiempo por trabajar con flujos de trabajo absolutamente ineficientes. A todos nos ha tocado trabajar un archivo así...</t>
  </si>
  <si>
    <t>20:51</t>
  </si>
  <si>
    <t>ATAJOS DE ASIGNACIÓN TEMPORAL | INTERFAZ DEL USUARIO</t>
  </si>
  <si>
    <t>Aparte de nuestros atajos de teclado organizados en nuestro archivo acad.pgp, y de las combinaciones de teclas para distintas funcionaes, como F8 o CTRL+S, existen unas asignaciones temporales de atajos de modificación que pueden ayudar mucho a la hora de estar trabajando de ntro de un comando. Se las presento en este video y mas adelante iremos profundizando en como crear nuevas funciones para acelerar y optimizar nuestro flujo de trabajo en AutoCAD</t>
  </si>
  <si>
    <t>8:55</t>
  </si>
  <si>
    <t>https://www.patreon.com/posts/atajos-de-del-103425856</t>
  </si>
  <si>
    <t>NUEVO Flujo de Trabajo AUTOCAD | MODELO ANOTATIVO</t>
  </si>
  <si>
    <t>https://www.patreon.com/posts/nuevo-flujo-de-104053634</t>
  </si>
  <si>
    <t>13:16</t>
  </si>
  <si>
    <t>Un nuevo flujo de trabajo , que puede complementar flujos de trabajo existentes, que curiosamente resulta ser el flujo de trabajo original que pensó AutoCAD al momento de crear las presentaciones allá por la versión 12 de AutoCAD en 1993. Hoy para mi vuelve a cobrar importancia, porque tiene fuertes lazos en la lógica de producción del BIM, y porque recientemente acabo de comprobar que es un flujo de trabajo que las empresas líderes en BIM lo incluyen como protocolo de archivo CAD para insertar en BIM. Este es solo el inicio. En futuras entregas les iré dando mas datos y sobre todo ventajas de trabajar con este flujo de trabajo y su combinación con otros.</t>
  </si>
  <si>
    <t>Hoy nos toca un video doble, dado que aprenderemos a formatear nuestros planos según la medida que deseemos y además también vamos a aprender a hacer nuestros rótulos, cajetín, pie de plano, membrete, carátula, sello, etc. Es un video con mucho detalle y con recursos para hacer nuestro trabajo mas eficiente que cualquiera que esté aprendiendo a usar Revit no debería dejarlo pasar. Ojalá les sea de mucho provecho!</t>
  </si>
  <si>
    <t>https://www.patreon.com/posts/formato-de-revit-104080502</t>
  </si>
  <si>
    <t>28:56</t>
  </si>
  <si>
    <t>Webinar | Transición del CAD al BIM | Arq. Héctor Miller - MILLER&amp;CO</t>
  </si>
  <si>
    <t>Hola, este video que les traigo me fue provisto por la empresa MILLER&amp;CO con quienes me reuní en Buenos AIres la semana pasada.
Ellos son pioneros en BIM en Argentina y proveen soluciones BIM ya sea de asesoramiento, documentación y formación.
Hace tiempo ya que queria reunirme con ellos porque me interesa mucho el enfoque integral que tienen acerca de la metodología.</t>
  </si>
  <si>
    <t>2:08:30</t>
  </si>
  <si>
    <t>https://www.patreon.com/posts/webinar-del-cad-104084645</t>
  </si>
  <si>
    <t>Compartiendo una plática con Norberto en Querétaro!</t>
  </si>
  <si>
    <t>Se vino de Ciudad de Mexico para que nos conozcamos, y me invitó mí comida favorita por estos días... Una ensalada de frutas! Gracias Norberto!</t>
  </si>
  <si>
    <t>https://www.patreon.com/posts/compartiendo-una-104496644</t>
  </si>
  <si>
    <t>El encuentro... lo que mas disfruto cuando viajo</t>
  </si>
  <si>
    <t>Almorzando con el querido y famoso Rubén de Querétaro, su esposa y Norberto, en un restaurant de comida japonesa...
私の栄養士が日本食レストランに行ったことを知らないようにしてください。
(Watashi no eiyōshi ga Nihonshoku resutoran ni itta koto o shiranai yō ni shite kudasai.)
(les dejo tarea para que usen chatgpt para traducir el mensaje anterior)</t>
  </si>
  <si>
    <t>https://www.patreon.com/posts/el-encuentro-lo-104503874</t>
  </si>
  <si>
    <t>También me encontré con Yael!!!</t>
  </si>
  <si>
    <t>https://www.patreon.com/posts/tambien-me-con-104692456</t>
  </si>
  <si>
    <t>Solo que no lo reconocí... pero tenemos nuestra foto al final de la conferencia!!!</t>
  </si>
  <si>
    <t>PLINEWID</t>
  </si>
  <si>
    <t>https://www.patreon.com/posts/plinewid-de-105404743</t>
  </si>
  <si>
    <t>6:36</t>
  </si>
  <si>
    <t>Una variable que si no está en valor cero hace que nuestras polilineas se dibujen con un espesor distinto del que queremos. Es una variable local, con lo cual que anidada dentro del archivo. Es muy probable que nos toque lidiar con un problema como este si trabajamos con archivos hechos por terceros.</t>
  </si>
  <si>
    <t>https://www.patreon.com/posts/parametro-de-en-105405159</t>
  </si>
  <si>
    <t xml:space="preserve">#107 Formato de Planos | REVIT desde cero | ROTULO CAJETIN MEMBRETE CARATULA CARIMBO SELLO etc. </t>
  </si>
  <si>
    <t>#108 Parámetro de visibilidad en FAMILIAS  | REVIT desde cero</t>
  </si>
  <si>
    <t>Antes de adentrarnos en el mundo de las instalaciones eléctricas, quisiera que empiezen a utilizar en sus familias los parámetros de visibilidad. Son muy útiles y nos previenen de utilizar métodos mas rudimentarios para ocultar o visualizar una parte de la geometría de nuestra familia.</t>
  </si>
  <si>
    <t>27:25</t>
  </si>
  <si>
    <t>Plantillas en Sketchup | Template personalizado</t>
  </si>
  <si>
    <t>Un video que no deberías dejar pasar si usas Sketchup!!!. A lo largo de este video te voy a mostrar detalladamente como generar tu propia plantilla, con tus componentes, tus materiales, tus estilos y tus etiquetas, de manera de que cada vez que comiences un dibujo nuevo tengas todas tus herramientas a disposición.
El video de referencia acerca de estilos al principio del video es el siguiente: https://youtu.be/K4M9SrqueII</t>
  </si>
  <si>
    <t>https://www.patreon.com/posts/plantillas-en-de-105572895</t>
  </si>
  <si>
    <t>Del CAD al BIM Masterclass abierta por el Arq. Héctor Miller</t>
  </si>
  <si>
    <t>1:50</t>
  </si>
  <si>
    <t>En esta MASTERCLASS de dos horas vamos a cambiar la forma en la que veníamos haciendo las cosas en CAD durante tanto tiempo, por formas también en CAD, pero muchísimo más eficientes. Pero sobretodo vamos a alinear lo que hacemos con lo que vamos a necesitar indefectiblemente y sin excepción para entrar con el pie derecho en el mundo BIM. Vamos a comprender que en algunos casos, lo que pensábamos que era una experiencia de 10 años quizás solo fue haber aprendido errores durante un año para luego repetirlos los siguientes 9. Y estos procesos de aprendizaje, son espantosamente ridículos, horriblemente trágicos y muy rara vez sublimes. Salvo que trabajemos con PROTOCOLOS.</t>
  </si>
  <si>
    <t>https://www.patreon.com/posts/del-cad-al-bim-105724871</t>
  </si>
  <si>
    <t xml:space="preserve">Para los que se perdieron la MASTERCLASS de hoy
</t>
  </si>
  <si>
    <t>Aquí les dejo mi registro sobre la charla de Héctor Miller. Para ponerlos en contexto, el Arq Héctor Miller es un fanático de los procesos eficientes al igual que yo. Solo que yo intento enseñarlo en mis clases, y él armó una empresa para poner en práctica sus flujos de trabajo y los perfeccionó hasta llegar al modelo que hoy nos presenta. Desarrolló herramientas y un tránsito lo menos entrópico posible para utilizar la metodología CAD de manera que el proceso a la transferencia con otros software no se salgan de la metodología BIM.
A lo largo de toda la clase van a ver muchos de los temas que hablamos siempre aquí, con otros nombres. El muestra y justifica su flujo de trabajo en su empresa y lo expone al público para quien quiera adoptarlo. (voy a tratar de conseguirles los archivos en cuanto pueda) Van a escuchar hablar de templates, plantillas, creación homogenea de capas, flujo de trabajo multiplanta (implementado de otra manera), estados de capa, escalas anotativas, flujo de trabajo de modelo anotativo y otras tantas cosas que las hemos visto por separado, puestas todas a trabajar en un sistema eficiente de trabajo CAD, orientado al BIM. Los que vieron la masterclass anterior no creo que encuentren otra novedad en esta, mas que verme a mi entre los asistentes.
En la próxima reunión lo comentamos...</t>
  </si>
  <si>
    <t>1:52:00</t>
  </si>
  <si>
    <t>https://www.patreon.com/posts/para-los-que-se-105791029</t>
  </si>
  <si>
    <t>MATERIAL de DESCARGA MASTERCLASS Arq. Héctor Miller</t>
  </si>
  <si>
    <t>A continuación les dejo el link del material que se entregó junto con la MASTERCLASS DEL CAD AL BIM dictada por el Arq. Héctor Miller, para que quien se haya visto interesado en implementar esta metodología, cuente con toda la información y documentos.
Estos archivos permitirán instalar en sus AutoCAD, la "botonera" y mediante el preciso seguimiento de las instrucciones podrán tener configurado su AutoCAD para trabajar bajo esta metodología ceñida a los protocolos de MILLER&amp;CO.
Yo no voy a brindar soporte acerca de la instalación, uso y flujo de trabajo, dado que estos protocolos, no son ni mas ni menos que estándares privados desarrollados por Hector Miller y no por mi. Si utilizamos la parábola del pescado y el maestro en el arte de pescar, esta metodología sería el pescado, es decir, es el producto de horas de esfuerzo, aprendizaje, diseño e instrumentación de una serie de técnicas que permite arribar a un resultado que a Miller&amp;Co le ha resultado de gran beneficio como estándar de trabajo (ó protocolo).
Mi postura frente a la enseñanza es radicalmente distinta. Yo prefiero que cada uno de ustedes aprenda las técnicas, los conceptos, y las herramientas para poder desarrollar sus propios protocolos, alineados con sus problemáticas, a los efectos de arribar a una solución a medida desarrollada por las mismas personas que las implementarán, es decir, ustedes mismos. Aplicando de nuevo la parábola del pescado y el arte de pescar, yo prefiero que ustedes aprendan a pescar.
Esto no es una divisoria de aguas ni mucho menos, se trata de una postura pedagógica que yo siempre he enarbolado como uno de mis principales valores (sino el mas importante) en materia de aprendizaje: es mejor enseñar a pescar que regalarle un pescado a quien tiene hambre.
Dentro de esta metodología encontraran cientos de coincidencias de pensamiento en materia de todos los temas que abordamos en PATREON, incluidos en la metodología de Miller&amp;Co, organizados y empaquetados en un único flujo de trabajo que podríamos denominar "Protocolos de MIller&amp;Co"
Por ese motivo es que no voy a dar soporte sobre la metodología, precisamente porque se trata de la adopción de una serie de protocolos, plantillas y herramientas que determinan una única manera de trabajar. Yo sostengo que es mucho mas valioso aprender "el como" que aprender a usar un "que", dado que sabiendo "el como" podemos crear miles de "que" diferentes adaptados a nuestras propias necesidades.
No obstante, comparto y aplaudo el desarrollo que MIller&amp;Co han llevado adelante y dejo en ustedes la decisión de aceptar la oferta del material que ellos comparten generosamente con toda la comunidad que se interese por ella.
En caso de necesitar soporte les recomiendo que acudan a MIller&amp;Co, y si tienen dudas acerca del contenido de toda la plataforma educativa que MIller&amp;Co proporciona sigan el sguiente enlace que les brinda 7 días absolutamente gratuitos de acceso a todo el contenido de la plataforma:</t>
  </si>
  <si>
    <t>https://www.patreon.com/posts/material-de-arq-105893352</t>
  </si>
  <si>
    <t>En este video vamos a ver cómo modificar el tamaño de una ventana en Revit utilizando parámetros de ejemplar, lo que permite ajustar dimensiones directamente desde el proyecto sin necesidad de crear nuevos tipos. Vamos a utilizar una ventana estándar de 80 cm por 80 cm para ilustrar el proceso.
Paso 1: Incorporar la Ventana
Incorporamos una ventana en un muro. La ventana tiene una anchura de 80 cm, lo cual podemos verificar seleccionándola, editando su tipo y observando sus parámetros.
Paso 2: Editar la Familia
Para cambiar la dimensión de la ventana a 90 cm sin crear un nuevo tipo:
Seleccionamos la ventana y elegimos la opción "Editar familia".
Se abrirá un nuevo archivo con la definición de la ventana.
En el navegador de proyectos, buscamos la vista que muestra el parámetro de anchura.
Seleccionamos el parámetro de anchura y observamos que no está marcado como "Parámetro de ejemplar".
Paso 3: Cambiar Parámetro a Ejemplar
Para permitir la modificación de la anchura directamente en el proyecto:
Seleccionamos el parámetro de anchura y marcamos la casilla "Parámetro de ejemplar".
Cargamos la familia modificada de vuelta en el proyecto, eligiendo la opción "Sobrescribir la versión existente y sus valores de parámetros".
Paso 4: Modificar la Ventana en el Proyecto
Una vez de vuelta en el proyecto:
Al seleccionar la ventana, veremos flechitas (grips) a los lados que permiten ajustar el tamaño manualmente.
Para modificaciones exactas, seleccionamos la ventana y encontramos el parámetro de anchura en las propiedades del ejemplar. Este parámetro antes solo estaba disponible al editar el tipo.
Ahora, podemos modificar la anchura directamente en las propiedades del ejemplar.
Ejemplo Práctico
Copiamos la ventana varias veces y ajustamos sus tamaños para ver cómo funciona.
Seleccionamos una ventana y cambiamos su anchura a 60 cm en las propiedades del ejemplar.
Seleccionamos otra ventana y cambiamos su anchura a 30 cm.
Conclusión
Este método permite una mayor flexibilidad al modificar dimensiones de familias directamente en el proyecto, sin la necesidad de crear múltiples tipos con diferentes tamaños. Sin embargo, es importante usar parámetros de ejemplar con cuidado, ya que pueden complicar la gestión de familias si se usan en exceso.
Espero que este video haya resuelto las dudas sobre cómo modificar el tamaño de ventanas usando parámetros de ejemplar en Revit. Nos vemos en el próximo video. ¡Adiós!</t>
  </si>
  <si>
    <t>https://www.patreon.com/posts/parametros-de-106090341</t>
  </si>
  <si>
    <t xml:space="preserve">#109 Parámetros de ejemplar | REVIT desde cero </t>
  </si>
  <si>
    <t>#110 Uniones de Muros | REVIT desde cero</t>
  </si>
  <si>
    <t>En este video vamos a ver cómo gestionar y modificar las uniones de muros en Revit. Comenzamos con una configuración donde tres muros se unen en diferentes ángulos, específicamente a 90 y 45 grados. Al acercarnos y activar los espesores, notamos que los muros se superponen de manera que uno invade al otro, creando jerarquías basadas en el orden en que fueron dibujados.
Para modificar estas uniones, utilizamos la herramienta "Uniones de muros" del menú Modificar. Esta herramienta permite cambiar el tipo de unión entre los muros seleccionados. Hay cinco tipos de uniones principales: tope, inglete y cuadrar, entre otros. A continuación, se describen las funciones y diferencias entre estos tipos de uniones:
Tope: Un muro termina a tope del otro, y la jerarquía depende del orden de creación de los muros. Se puede cambiar cuál muro domina la unión utilizando las opciones de "siguiente" o "anterior".
Inglete: Los muros se cortan en ángulo, uniendo los acabados interiores y exteriores de ambos muros. Este tipo de unión no tiene opciones alternativas.
Cuadrar: Similar a tope, pero pensado para muros que no se encuentran necesariamente a 90 grados. Permite ver variantes diferentes de la unión al alternar con "siguiente".
Al añadir un tercer muro, la cantidad de opciones de unión se incrementa, permitiendo múltiples combinaciones entre los tres muros. Para mantener la limpieza visual de las uniones, se utiliza la opción "Limpiar uniones de muros". Esto asegura que las líneas de unión no sean visibles, manteniendo un aspecto más limpio en los planos.
Además, se muestra cómo desactivar la opción de limpiar uniones para tipos específicos de muros y cómo permitir o no permitir la unión entre muros. Esto se hace utilizando los iconos de permitir unión que aparecen al seleccionar los muros.
Finalmente, si hay problemas con las uniones, se recomienda asegurarse de que todos los muros involucrados permitan la unión y, si es necesario, arrastrar uno sobre otro para forzar la unión. Este proceso permite una gestión detallada y controlada de las uniones de muros en Revit, evitando problemas comunes y mejorando la precisión del modelo.
Nos vemos en el próximo video, donde continuaremos explorando más herramientas y técnicas avanzadas en Revit.</t>
  </si>
  <si>
    <t>https://www.patreon.com/posts/uniones-de-muros-106090465</t>
  </si>
  <si>
    <t>401 ELECTRICIDAD PRIMEROS PASOS | REVIT-MEP desde cero | tutorial curso</t>
  </si>
  <si>
    <t>https://www.patreon.com/posts/401-electricidad-106090624</t>
  </si>
  <si>
    <t>En este video vamos a ver cómo iniciar un proyecto de instalaciones eléctricas en Revit desde cero. Comenzamos con la configuración básica y creación de un archivo nuevo, destinado exclusivamente a la modelación eléctrica, separado del archivo de arquitectura por cuestiones de colaboración.
El proceso incluye la selección y descarga de plantillas específicas de electricidad desde el sitio de Autodesk, y la configuración de rutas en el sistema operativo para que Revit las reconozca correctamente. Además, se explican las configuraciones iniciales del proyecto, incluyendo la eliminación y creación de niveles para adaptarlos a las necesidades del proyecto eléctrico.
A continuación, se enseña cómo vincular el archivo de arquitectura al nuevo proyecto eléctrico y copiar elementos vitales como niveles y rejillas, manteniendo la supervisión de estos elementos para asegurar la coherencia entre ambos modelos. Se muestra cómo organizar el navegador de proyectos en Revit, diferenciando claramente entre disciplinas y subdisciplinas, como potencia e iluminación, y cómo renombrar vistas para mantener un estándar claro y organizado.
El video también aborda la gestión de las herramientas de electricidad dentro del interfaz de Revit, reorganizándolas para facilitar el acceso y ocultando temporalmente las herramientas de fontanería que no se necesitan en este contexto.
Finalmente, se realiza una revisión y ajuste de las plantillas de vista para asegurar que cada plano se ajuste correctamente a las necesidades de visualización del proyecto, y se guarda el archivo bajo un nombre nuevo, preparándolo para el próximo paso: la colocación de elementos eléctricos y la creación de familias personalizadas de componentes eléctricos.
Nos vemos en el próximo video para continuar con la colocación de elementos accesorios de electricidad y la creación de familias en Revit.</t>
  </si>
  <si>
    <t>25:41</t>
  </si>
  <si>
    <t>WEBINAR organizado por ZWCAD</t>
  </si>
  <si>
    <t>Hola, los vengo a invitar a este webinar que se dicatrá el 22 de Junio a las 16:00hs hora argentina (el mismo horario de nuestra primera reunión de zoom) en el que disertaremos con el Director de ZWCAD y el ARq. César Huerta, que es uno de los desarrolladores del software... Mas adelante les brindo mas información.
Les dejo el link para la inscripción y espero verlos ese día!
https://zoom.us/webinar/register/3217181755510/WN_49MOHTtDRlKCI5dqM1XSJQ
Saludos!</t>
  </si>
  <si>
    <t>https://www.patreon.com/posts/webinar-por-106205282</t>
  </si>
  <si>
    <t>En este video vamos a ver cómo personalizar AutoCAD creando un comando propio y exclusivo que se pueda asignar a un botón en la interfaz gráfica. El objetivo es que cada usuario pueda desarrollar sus propias herramientas y configuraciones personalizadas.
Para empezar, aprenderemos a crear un macro simple que ajuste las unidades de un dibujo a metros. Este comando será útil para configurar rápidamente las unidades de cualquier archivo DWG a metros sin necesidad de escalar los objetos.
Grabación del Macro:
Vamos a "Manage" y seleccionamos "Record" para iniciar la grabación del macro.
Configuramos las unidades del archivo con el comando DWGUNITS.
Aseguramos que las unidades sean metros y que escale los objetos de otros dibujos para que coincidan con las unidades de inserción.
Finalizamos la grabación y guardamos el macro con un nombre descriptivo como "DWG Units Metros".
Creación del Botón en la Interfaz:
Abrimos el panel de personalización de la interfaz (CUI).
Creamos un nuevo comando y lo nombramos "DWG Units Metros".
Definimos que este comando convertirá cualquier archivo a metros sin escalar el dibujo.
Especificamos el macro que debe ejecutarse al presionar el botón, asegurándonos de que comience con ^C^C para cancelar cualquier comando en curso.
Asignamos un icono al comando para facilitar su identificación en la barra de herramientas.
Prueba del Comando:
Probamos el nuevo botón en diferentes archivos DWG para asegurarnos de que funcione correctamente.
Verificamos que el comando ajuste las unidades a metros como se esperaba.
Finalmente, mencionamos que en futuros videos profundizaremos en la creación de más macros y personalizaciones, incluyendo la creación de iconos personalizados para los comandos.
Este tutorial es el primer paso para dominar la personalización de AutoCAD, permitiéndonos crear una interfaz más eficiente y adaptada a nuestras necesidades específicas. Nos vemos en el próximo video para continuar con esta serie sobre la botonera personalizada.</t>
  </si>
  <si>
    <t>https://www.patreon.com/posts/como-crear-un-en-106583292</t>
  </si>
  <si>
    <t>17:21</t>
  </si>
  <si>
    <t>#111 De Revit a Sketchup IDA y VUELTA | REVIT desde cero</t>
  </si>
  <si>
    <t>https://www.patreon.com/posts/de-revit-ida-y-106583853</t>
  </si>
  <si>
    <t>En este video vamos a ver cómo intercambiar archivos entre Revit y SketchUp, tanto exportando desde Revit a SketchUp como importando de SketchUp a Revit. Vamos a resolver un caso práctico en el que modelaremos una cubierta compleja usando las herramientas de SketchUp debido a su superioridad en modelado 3D en comparación con Revit.
El caso se centra en una consulta recibida sobre cómo resolver una cubierta con buhardilla. Aunque en Revit es posible realizar este modelado utilizando techos con pendiente o masas, se optará por usar SketchUp para aprovechar sus capacidades de modelado. Primero, exportaremos la cubierta desde Revit a SketchUp en formato DWG, asegurándonos de mantener las unidades en metros y configurando la exportación adecuadamente.
Una vez en SketchUp, importamos el archivo DWG y verificamos la correcta correspondencia de las dimensiones. Modificamos la geometría según las necesidades del proyecto, aprovechando la facilidad de SketchUp para crear componentes sólidos. Posteriormente, exportamos nuevamente el modelo a Revit. En Revit, importamos el archivo de SketchUp como una masa, ajustando las unidades de importación a pies para corregir un problema de escala.
Finalmente, utilizamos la herramienta "cubierta por cara" en Revit para convertir las caras de la masa importada en cubiertas funcionales. Este procedimiento demuestra una solución eficiente y flexible para modelar geometrías complejas, destacando la combinación de herramientas de ambos programas para obtener resultados óptimos.
Espero que esta explicación les haya sido útil. Nos vemos en el próximo video. Adiós.</t>
  </si>
  <si>
    <t>https://www.patreon.com/posts/402-electricidad-106584039</t>
  </si>
  <si>
    <t>28:04</t>
  </si>
  <si>
    <t>402 ELECTRICIDAD CAJA OCTOGONAL FAMILIA | REVIT-MEP desde cero | tutorial curso</t>
  </si>
  <si>
    <t>En este video vamos a ver cómo crear familias en Revit, enfocándonos en un ejemplo sencillo para comprender el concepto y luego crear nuestra primera familia que usaremos en futuros proyectos eléctricos.
Comenzamos ordenando nuestro navegador de proyectos y supervisando los elementos arquitectónicos para nuestro proyecto eléctrico. Hoy, nos centraremos en la creación de una familia métrica genérica. Abrimos Revit y seleccionamos un modelo genérico métrico. Dibujamos una extrusión simple para mostrar el uso de conectores.
Primero, definimos la categoría de familia como un aparato eléctrico (electrical fixture). Luego, agregamos conectores en cada una de las cuatro caras laterales, asegurándonos de seleccionar "conector de tubos" en lugar de "conector de tuberías". Ajustamos el diámetro de los conectores a 16 mm creando un parámetro de familia específico para ello.
Guardamos y cargamos esta familia en nuestro proyecto, ubicando varias instancias en diferentes lugares del modelo. Conectamos estas cajas utilizando la herramienta de tuberías, comprobando que las conexiones funcionen correctamente.
A continuación, creamos una caja octogonal desde cero, utilizando un modelo genérico métrico basado en cara para permitir su colocación en cualquier superficie. Dibujamos la extrusión de la caja con un polígono de ocho lados, ajustando su altura y embutimiento dentro de la cara.
Agregamos conectores en los lados de la caja y en su parte trasera, asegurándonos de definir los diámetros correctos para cada conector (19 mm y 22 mm). Guardamos y cargamos esta familia en el proyecto, ubicándola en los techos de las habitaciones.
Por último, ajustamos la configuración de los tamaños de tubo en Revit para incluir los diámetros que necesitamos (19 mm y 22 mm), permitiendo que las tuberías se conecten adecuadamente a los conectores de las cajas.
Hasta aquí llegamos hoy. Los invito a modelar sus propias familias de artefactos eléctricos y a configurar los diámetros de los tubos según sus necesidades. Nos vemos en el próximo video. Adiós.</t>
  </si>
  <si>
    <t>403 ELECTRICIDAD | TIPOS DE CAJA OCTOGONAL FAMILIA | REVIT-MEP desde cero | tutorial curso</t>
  </si>
  <si>
    <t>En este video vamos a ver cómo trabajar con conectores y conductos en cajas octogonales, abordando la creación y configuración de conectores con diferentes diámetros en un proyecto de instalación eléctrica.
Primero, se revisan los conceptos básicos sobre la creación de cajas octogonales y la facilidad de trabajar con conectores en diferentes niveles. Se destaca la importancia de conocer las medidas estándar de los conectores, como 19 mm y 22 mm, y se muestra cómo estos se aplican en la práctica. Se realiza un ejercicio práctico en el que se intenta dibujar un conducto con un conector de 21 mm, explicando los pasos y los problemas que pueden surgir, como la dificultad para encontrar el conector correcto en ciertas superficies.
Luego, se procede a modificar la familia de las cajas para corregir los diámetros de los conectores que estaban mal configurados. Se muestra cómo cambiar estos diámetros de 22 mm a 21 mm, y cómo aplicar estos cambios en el proyecto. Tras esto, se explica cómo hacer la caja más flexible creando nuevos parámetros que permiten trabajar con conectores de diferentes tamaños, tales como 16 mm, 19 mm y 21 mm.
Se introduce la creación de un nuevo parámetro llamado "conectores perimetrales" y se vincula este parámetro a los conectores de la familia, permitiendo que todos los conectores tengan un diámetro dependiente de este nuevo parámetro. Se demuestra cómo crear diferentes tipos de familia para manejar combinaciones de conectores, como 16+16 mm, 19+16 mm, y otros.
Finalmente, se discuten posibles problemas al conectar cajas con diferentes diámetros de conectores y se ofrece una solución creando cajas de pase cuando sea necesario. Se destaca la importancia de entender bien los parámetros y tipos para lograr una instalación eléctrica eficiente y flexible.
El video concluye invitando a los espectadores a compartir sus métodos o soluciones alternativas para mejorar el proceso, fomentando el intercambio de conocimientos y la mejora continua de las prácticas de instalación eléctrica.</t>
  </si>
  <si>
    <t>https://www.patreon.com/posts/403-electricidad-106824645</t>
  </si>
  <si>
    <t>16:47</t>
  </si>
  <si>
    <t xml:space="preserve">#02 Nuevo TAB en el RIBBON </t>
  </si>
  <si>
    <t>#01 Como crear un comando en nuestra Botonera</t>
  </si>
  <si>
    <t xml:space="preserve">LA BOTONERA </t>
  </si>
  <si>
    <t>En este video vamos a ver cómo cargar un comando en el Ribbon de AutoCAD y cómo personalizar un nuevo tab. Comenzamos recordando el comando "dwg units metros" que creamos anteriormente y ubicamos en la barra de acceso rápido. Ahora, lo incorporaremos al Ribbon.
Primero, agregamos un nuevo tab al Ribbon. Para ello, habilitamos la interfaz de usuario con el comando "CUI" o a través del menú "Manage". Al ejecutar el comando, observamos nuestros espacios de trabajo. Duplicamos el espacio "Drafting and Annotation" y lo renombramos como "ar manes". Hacemos que este nuevo espacio sea el actual y el predeterminado al iniciar AutoCAD.
Procedemos a modificar nuestro espacio de trabajo. Eliminamos tabs innecesarios como "Feature Apps" y creamos uno nuevo llamado "Botonera". Para ello, en el menú de interfaz de usuario, seleccionamos "Ribbon", luego "Tabs" y creamos uno nuevo. Nombramos este tab como "Botonera".
A continuación, añadimos un panel dentro de "Botonera". Creamos un nuevo panel llamado "Gestión" y agregamos nuestro comando "dwg units metros" dentro del panel. Este comando lo ubicamos en el "Row 1" del panel "Gestión".
Para visualizar el nuevo tab y panel, aplicamos los cambios y observamos que la "Botonera" aparece con nuestro comando "dwg units metros". Personalizamos la apariencia del comando para que se vea grande y con texto.
Finalmente, agregamos un panel existente, "Home Layers", a nuestra "Botonera" para facilitar el acceso a las herramientas de capas. Esto se realiza arrastrando el panel desde su ubicación actual hasta el nuevo tab. Ajustamos los elementos para que queden organizados según nuestras preferencias.
Así, hemos configurado exitosamente un nuevo tab en el Ribbon con comandos personalizados. Este proceso permitirá un flujo de trabajo más eficiente y adaptado a nuestras necesidades.
Espero que este tutorial les haya sido útil y los invite a personalizar su espacio de trabajo en AutoCAD. Nos vemos en el próximo video. Adiós.</t>
  </si>
  <si>
    <t>https://www.patreon.com/posts/nuevo-tab-en-el-106824682</t>
  </si>
  <si>
    <t>#03 ÍCONOS</t>
  </si>
  <si>
    <t>CHATGPT: https://chatgpt.com/
PHOTOPEA: https://www.photopea.com/
En este video vamos a ver cómo crear y asignar iconos personalizados a comandos en AutoCAD. Inicialmente, aprenderemos a generar una nueva imagen para un comando que hemos creado previamente, llamado "dwg units metros". Luego, veremos cómo insertar esta imagen en el comando dentro del panel de gestión en la interfaz de AutoCAD.
Primero, abrimos nuestro navegador y accedemos a ChatGPT. Iniciamos sesión con una cuenta gratuita y pedimos a ChatGPT que genere una imagen de 64x64 píxeles para un icono de AutoCAD cuya función es convertir unidades a metros. Descargamos la imagen generada en formato PNG y la guardamos.
A continuación, abrimos AutoCAD y navegamos a la interfaz de trabajo, específicamente al panel de gestión donde agregamos nuestro comando "dwg units metros". En la sección de propiedades del icono, seleccionamos la opción de cargar una imagen grande y subimos el PNG descargado. Si el resultado no es satisfactorio debido al tamaño incorrecto de los píxeles, pedimos a ChatGPT una nueva imagen de 32x32 píxeles y repetimos el proceso.
En caso de que la imagen no se vea correctamente, exploramos la opción de pedir a ChatGPT una imagen más sencilla y luego utilizamos Photopea, un editor gratuito en línea, para ajustar el tamaño de la imagen a 64x64 píxeles. Exportamos la imagen en formato PNG y la cargamos nuevamente en AutoCAD.
Finalmente, verificamos que el icono se visualiza correctamente tanto en tamaño grande como pequeño, y consideramos la posibilidad de seguir generando iconos personalizados utilizando herramientas de IA o manualmente en Photopea. Esto no solo mejora la funcionalidad, sino también la estética de nuestra botonera en AutoCAD.</t>
  </si>
  <si>
    <t>https://www.patreon.com/posts/iconos-la-03-106824714</t>
  </si>
  <si>
    <t>9:29</t>
  </si>
  <si>
    <t>BricsCAD | Otra alternativa al AutoCAD | Review | Vale la pena? ZWCAD ó Progecad son mejores?</t>
  </si>
  <si>
    <t>BricsCAD</t>
  </si>
  <si>
    <t>Otra alternativa al AutoCAD</t>
  </si>
  <si>
    <t>En este video vamos a ver un análisis detallado de BricsCAD, un software CAD alternativo a AutoCAD, enfocado en su versión más económica. El video presenta una introducción al programa, mencionando que muchos usuarios lo han recomendado y que es su primera experiencia con el software. Proporciona un enlace para descargar una prueba gratuita de 30 días de BricsCAD y menciona que usará la versión en inglés, aunque también está disponible en español.
El video comienza con la apertura del programa, donde se muestran las diferentes opciones de entorno de trabajo: 2D Drafting, 3D Modeling, Civil y Mechanical Design, destacando el entorno BIM. Se comenta el precio de las distintas versiones de BricsCAD en comparación con AutoCAD, resaltando que BricsCAD es más económico.
Luego, se procede a explorar la interfaz de BricsCAD, notando que tiene similitudes y diferencias con AutoCAD. Se muestran las herramientas disponibles para dibujo, modificación, anotación, manejo de capas, y gestión de bloques, destacando la presencia de bloques paramétricos y restricciones geométricas y dimensionales.
El creador realiza varias pruebas con diferentes funcionalidades del software, como la gestión de archivos, el uso del Sheet Set Manager, y la edición de bloques dinámicos. También comenta sobre la usabilidad de la interfaz y la curva de aprendizaje necesaria para adaptarse a BricsCAD desde AutoCAD.
Finalmente, se hace una comparación de rendimiento con otros programas CAD, como ZWCAD y ProgeCAD, evaluando aspectos como el precio, las licencias perpetuas, y la funcionalidad 3D. Se concluye que BricsCAD es una alternativa viable para aquellos que buscan una solución CAD más económica a corto plazo, aunque con algunas limitaciones en la interfaz y el rendimiento en comparación con otras opciones.
El video termina con una recomendación de BricsCAD para ciertos tipos de usuarios, invitando a los espectadores a probarlo por sí mismos y proporcionando un enlace para la descarga del software.</t>
  </si>
  <si>
    <t>https://www.patreon.com/posts/bricscad-otra-al-107342432</t>
  </si>
  <si>
    <t>Resultados Sorteo Licencias mensuales PRO de D5 Render</t>
  </si>
  <si>
    <t>Hoy durante la reunión de Patreon hicimos el sorteo de ambas licencias y los ganadores son:
Jose Antonio Garcia De Jesus
Arq. Sofía
Felicitaciones a todos los ganadores... se vienen mas sorteos!!!!</t>
  </si>
  <si>
    <t>https://www.patreon.com/posts/resultados-pro-107762764</t>
  </si>
  <si>
    <t>https://www.patreon.com/posts/copytolayer-65-107824572</t>
  </si>
  <si>
    <t xml:space="preserve">#65 COPYTOLAYER | COPIARACAPA| Comandos desconocidos </t>
  </si>
  <si>
    <t>4:36</t>
  </si>
  <si>
    <t>COPYTOLAYER, ó COPIARACAPA, en español, es uno de esos comandos que siempre necesitamos y nunca nos dimos cuenta que ya existía...
Hasta acá escribo yo... lo que sigue a continuación lo escribe un GPT que estoy entrenando para que redacte con mas precisión el contenido del video.😉​
En este video se muestra cómo utilizar el comando "Copy to Layer" en un software de diseño. Este comando, aunque poco conocido, resulta muy útil para duplicar geometría en diferentes capas sin eliminar los objetos originales.
Primero, se indica dónde encontrar el comando "Copy to Layer" en las herramientas de capa. Luego, se explica su importancia: en muchos casos, es necesario duplicar geometrías para exportarlas, trabajar en diferentes capas, o realizar otras tareas sin generar información duplicada en la misma capa.
El ejemplo práctico se centra en duplicar curvas de nivel para transformarlas en una topografía en 3D. Para ello, se crea una nueva capa llamada "Curvas de nivel para 3D" y se le asigna un color distintivo (verde). Se dibuja una línea de referencia en esta nueva capa para facilitar el proceso de copia.
A continuación, se seleccionan las curvas de nivel utilizando la herramienta "Select Similar" y se aplica el comando "Copy to Layer". Este comando permite copiar los objetos seleccionados a la nueva capa manteniendo su posición original. Finalmente, se demuestra cómo las líneas duplicadas pueden ser aisladas y modificadas en el eje Z para crear una topografía tridimensional.
El video concluye resaltando la utilidad del comando "Copy to Layer" en diversas situaciones y animando a los espectadores a explorar su potencial en sus propios proyectos de diseño.</t>
  </si>
  <si>
    <t>Hatch en 3D??? | Casos resueltos de la vida real</t>
  </si>
  <si>
    <t>12:35</t>
  </si>
  <si>
    <t>Es muy probable que alguna vez te enfrentes al dilema de estar trabajando en un archivo en 3 dimensiones y necesites hacer hatch dentro de ese archivo. Lo mas probable es que te rindas al primer intento y tu jefe te obligue a emprender una tarea ciclopea que te llevará al menos un par de semanas para satisfacer su demanda... Hoy te enseño una forma de resolverlo muy facilmente, dejando contento a tu jefe en poco menos de una hora de trabajo...
Hasta acá escribí yo, el texto a continuación lo escribió un GPT que estoy entrenando para que haga descripciones de mis videos mas detalladas que las que yo hago... 😉​
En este video se aborda la solución a un problema común en el manejo de planos urbanos: aplicar hatches a las calles en función de su material, en este caso, asfalto, dentro de un modelo 3D. El video comienza mostrando cómo seleccionar el hatch correspondiente al asfalto y aplicarlo a una zona específica del plano.
El primer intento de aplicar el hatch falla porque el perímetro no es detectado correctamente, lo que lleva a una revisión de las condiciones óptimas para el uso de hatch. Se explica que es necesario aislar los elementos que formarán parte del hatch y se realiza un aislamiento de las líneas relevantes.
A continuación, se intenta nuevamente aplicar el hatch, pero se descubre que el modelo está en tres dimensiones, lo que complica la aplicación directa del hatch. Se decide entonces usar el comando "Copy to Layer" para duplicar las líneas en una nueva capa bidimensional. Se crea la capa "00 Hatch 2D", se asigna un color amarillo, y se duplica la geometría utilizando "Copy to Layer".
Con la geometría duplicada en 2D, se utilizan comandos de AutoCAD para aplanar las líneas en una sola cota Z utilizando una rutina de autolisp llamada "z0". Esto permite que las líneas duplicadas se alineen en una sola dimensión, facilitando la aplicación de los hatches.
Se demuestra cómo sectorizar el área de trabajo para aplicar hatches a diferentes secciones del plano, asegurando que cada material tenga su propio hatch. Finalmente, se muestra cómo eliminar las líneas provisorias utilizadas para sectorizar los hatches y cómo volver a la vista completa del plano con todas las capas visibles.
El video concluye destacando la eficacia del comando "Copy to Layer" y la rutina "z0" para resolver problemas complejos en la aplicación de hatches en modelos tridimensionales, permitiendo al usuario finalizar el plano de manera eficiente y precisa.</t>
  </si>
  <si>
    <t>https://www.patreon.com/posts/hatch-en-3d-de-107824697</t>
  </si>
  <si>
    <t>404 ELECTRICIDAD | CONECTORES SUPERFICIALES - TABLEROS | REVIT-MEP desde cero | tutorial curso</t>
  </si>
  <si>
    <t>En este video vemos otro tipo de conectores: los conectores por superficie. Suelen ser mas útiles a la hora de accesar grandes gabinetes a donde concurren gran número de conductos y no requieren de un diámetro en especial para su conexión.
El texto a continuación es un extracto del video, elaborado por una Inteligencia artificial que estoy entrenando para que haga descripciones más detalladas. Puede fallar 😉​.
En este video te muestro cómo crear un tablero eléctrico con conectores superficiales en lugar de conectores individuales.
En el video anterior, se explicaron los diferentes tipos de conectores para cajas y cómo generar tipos basados en los diámetros de las tuberías. Ahora, nos centramos en los tableros y en un tipo de conexión que es por cara, en lugar de individual. En el mercado hay una gran variedad de tableros, y para evitar el uso de múltiples conectores que tal vez no utilicemos, se utiliza un conector por superficie.
Para comenzar, se crea una familia de tablero utilizando un modelo genérico métrico basado en cara. Luego, se dibuja el tablero mediante una extrusión rectangular, estableciendo planos de referencia y parámetros para el ancho y alto del tablero. A continuación, se definen estos parámetros y se vinculan para asegurar la consistencia del diseño.
El tablero se modela inicialmente como uno que sobresale de la pared. Para convertirlo en un tablero empotrado, se agrega un plano de referencia para la profundidad y se alinean las caras del tablero con los planos de referencia. Luego, se establece la categoría de la familia como equipo eléctrico y se definen los tipos de tablero con dimensiones específicas.
Una vez guardada la familia del tablero, se procede a agregar los conectores. En lugar de conectar cada borde con conectores individuales, se utilizan conectores de superficie, permitiendo la selección de una superficie completa para las conexiones. Esto se realiza para cada cara del tablero, facilitando la versatilidad en el uso de la familia.
Finalmente, se carga la familia en el proyecto y se posiciona el tablero en su lugar correspondiente. Se muestran las conexiones entre el tablero y las cajas de distribución utilizando conductos de diferentes diámetros, destacando la facilidad de uso de los conectores de superficie para realizar conexiones múltiples.
En resumen, este video presenta un enfoque eficiente para la creación de tableros eléctricos con conectores superficiales, optimizando el diseño y facilitando su implementación en proyectos de ingeniería eléctrica.</t>
  </si>
  <si>
    <t>https://www.patreon.com/posts/404-electricidad-107903785</t>
  </si>
  <si>
    <t>20:49</t>
  </si>
  <si>
    <t>405 ELECTRICIDAD | SIMBOLOGÍA - TOMA CORRIENTE | REVIT MEP desde cero | tutorial curso</t>
  </si>
  <si>
    <t>En este video abordamos un tema crucial para los planos de instalaciones en general. Hoy empezamos a ver la simbología, y mediante un ejemplo sencillo te enseño a hacer la simbología de cualquier elemento de la instalación.
El texto a continuación es un extracto del video, elaborado por una Inteligencia artificial que estoy entrenando para que haga descripciones más detalladas. Puede fallar 😉.
En este video se aborda la creación de una familia en software de diseño BIM para la incorporación de simbología eléctrica, específicamente una caja rectangular con un tomacorriente. El proceso comienza con la selección de un modelo genérico métrico basado en cara. Se realiza una extrusión para dibujar un rectángulo que representa la caja, con dimensiones de 10 por 5 por 5 centímetros.
El siguiente paso es definir los planos de referencia y crear los parámetros correspondientes, asegurándose de vincular correctamente la geometría. Se establecen los parámetros de largo, ancho y profundidad de la caja, y se ajustan los valores según las necesidades del diseño.
Para una mayor precisión, se agrega una tapa a la caja. Se crean planos adicionales para definir la medida de la tapa y se vinculan a la geometría. Se introduce un parámetro para el espesor de la tapa, fijándolo en 5 mm.
Posteriormente, se incorporan conectores a la caja. Se generan extrusiones vacías para los conectores y se ajustan sus diámetros mediante parámetros específicos. Se configura la disciplina eléctrica de los conectores y se posicionan adecuadamente en el diseño.
La caja y los conectores se agrupan en una familia de aparatos eléctricos, ajustando las opciones de visibilidad para que la simbología aparezca correctamente en los distintos niveles de detalle. Se genera un símbolo específico para representar el tomacorriente en los planos de baja resolución, adaptándolo a la normativa de simbología eléctrica de la región.
Finalmente, se integra la caja con sus conectores en el proyecto, ajustando las escalas y configuraciones de visibilidad para asegurar una representación adecuada en los planos. Se destaca la importancia de trabajar con simbología precisa en instalaciones eléctricas BIM para mejorar la exactitud y eficiencia del diseño y la construcción.
El video concluye con la recomendación de probar y ajustar las familias y simbologías según las necesidades del proyecto y las normativas locales, enfatizando la utilidad de las herramientas BIM para la planificación y ejecución de instalaciones eléctricas detalladas.</t>
  </si>
  <si>
    <t>https://www.patreon.com/posts/405-electricidad-108003338</t>
  </si>
  <si>
    <t>26:31</t>
  </si>
  <si>
    <t>GstarCAD 2024 y 2025 | Otra alternativa al AutoCAD | Review | Vale la pena!</t>
  </si>
  <si>
    <t>GstarCAD</t>
  </si>
  <si>
    <t>Hoy pruebo el GstarCAD 2024 y 2025, Quedate hasta el final del video porque me llevo una grata sorpresa en la versión 2025
LINK de DESCARGA www.gstarcad.net
El texto a continuación es un extracto del video, elaborado por una Inteligencia artificial que estoy entrenando para que haga descripciones más detalladas. Puede fallar 😉​.
En este video, se realiza un análisis detallado de GstarCAD, una alternativa a AutoCAD. A pesar de que la prueba del software está expirada, se logra evaluar sus funcionalidades, aunque sin la posibilidad de guardar cambios.
Se exploran varias características de GstarCAD, destacando su similitud con AutoCAD en cuanto a la interfaz y funcionalidades como "Home", "Insert", "Annotation", y "3D". Se realizan pruebas con archivos PDF, demostrando una rápida importación y manejo de estos. Sin embargo, se nota que el software deshabilita el controlador de pantalla al realizar ciertos movimientos.
En cuanto a los bloques dinámicos, GstarCAD muestra un rendimiento mixto. Algunos bloques se comportan bien, mientras que otros no funcionan correctamente. Se destaca que el software no maneja las unidades de manera óptima y que la gestión de estados de capa, aunque funcional, no está integrada en la interfaz de manera visible.
Se hacen pruebas con archivos pesados en 3D, donde GstarCAD muestra deficiencias significativas, tardando varios minutos en abrir y manejar el archivo, lo que resulta en una experiencia insatisfactoria. No obstante, en tareas 2D, el software se comporta muy bien, siendo rápido y eficiente.
Finalmente, se prueba la importación de archivos de Revit, una funcionalidad que GstarCAD maneja adecuadamente, agregando valor al software.
La conclusión es que GstarCAD es una opción viable y económica para trabajos en 2D, pero presenta limitaciones en proyectos 3D complejos. Se otorga una puntuación de 8 sobre 10, subiendo a 9 tras mejorar algunos aspectos en la versión 2025, especialmente en la importación de archivos Revit. Se recomienda a los usuarios probarlo con sus propios flujos de trabajo para evaluar su adecuación.</t>
  </si>
  <si>
    <t>https://www.patreon.com/posts/gstarcad-2024-y-108018638</t>
  </si>
  <si>
    <t>JPGOUT| Comandos desconocidos de AutoCAD #66</t>
  </si>
  <si>
    <t>Existe hace muchísimos años pero nunca tuvo gran difusión como comando. No obstante en algunos casos suele ser de mucha utilidad. El comando se llama JPGOUT y genera una captura de pantalla de los objetos que seleccionemos y lo guarda como JPG tal cual como se ve en pantalla.
El texto a continuación es un extracto del video, elaborado por una Inteligencia artificial que estoy entrenando para que haga descripciones más detalladas. Puede fallar 😉​.
En el video se aborda el uso del comando jpgout en AutoCAD para exportar imágenes en formato JPG del contenido mostrado en pantalla. Este comando, aunque tiene varios años de existencia, no es muy conocido entre los usuarios. El procedimiento descrito muestra cómo capturar la vista actual de un proyecto en AutoCAD, ya sea en vista tridimensional o bidimensional, y guardarla como una imagen JPG.
El proceso es el siguiente:
Cambio de Vista: Primero, se selecciona la vista deseada en AutoCAD, como conceptual o sombreado en gris.
Uso del Comando jpgout: Se introduce el comando jpgout en la línea de comandos. AutoCAD solicita el nombre del archivo donde se guardará la imagen.
Selección de Elementos: Se eligen los elementos de la pantalla que se desean incluir en la imagen. Una vez seleccionados, se confirma y la imagen se guarda automáticamente en el directorio especificado.
Consideraciones sobre la Resolución y el Fondo: La resolución de la imagen no será mayor que la resolución de la pantalla y, por lo tanto, al acercarse se pueden ver los píxeles. Además, el color de fondo de la imagen dependerá del color de fondo configurado en AutoCAD. Se demuestra cómo el fondo puede ser blanco, negro u otro color según las preferencias del usuario.
Ajustes para Mejorar la Calidad de la Imagen: Para obtener una imagen más grande y sin elementos no deseados, se recomienda cerrar barras de herramientas y utilizar el comando zoom window para especificar el área exacta que se desea capturar.
Exportación desde Monitores de Alta Resolución: Se sugiere que los usuarios con monitores 4K utilicen estos dispositivos para realizar la exportación, obteniendo así imágenes con mejor resolución.
El video concluye con una recomendación para usuarios que desean maximizar la calidad de sus exportaciones en función de las vistas en AutoCAD, y se despide esperando que las instrucciones sean útiles para aquellos que, como Santos, tenían dudas sobre este procedimiento.</t>
  </si>
  <si>
    <t>https://www.patreon.com/posts/jpgout-comandos-108022426</t>
  </si>
  <si>
    <t>4:04</t>
  </si>
  <si>
    <t>Casa Citrohan completa en Revit y Sketchup versión 2021 para trabajar juntos</t>
  </si>
  <si>
    <t>Hola, en este video les entrego dos modelos completos de la Maison Citrohan de Le Corbusier que utilizamos hace unos años para ejemplificar muchos videos.
Gracias a AJ que me los pidió, hoy los hago públicos para que de ahora en adelante podamos usar como base los mismos archivos utilizados como ejemplo y desarrollo de nuevos temas y nuevos videos.
El texto a continuación es un extracto del video, elaborado por una Inteligencia artificial que estoy entrenando para que haga descripciones más detalladas. Puede fallar 😉​.
En este video, presento un contenido especial enfocado en la entrega de archivos de la casa Citran, disponibles tanto en SketchUp como en Revit. Estos archivos fueron solicitados por uno de ustedes en un mensaje privado y, aunque son de hace cuatro años, los he encontrado en un backup y decidí compartirlos.
Los archivos incluyen un modelo detallado de la casa Citrohan, que servirá como una excelente base para prácticas en SketchUp y Revit. Específicamente, el archivo de Revit corresponde a la versión 2021, lo que asegura su compatibilidad desde esa versión en adelante. He actualizado el archivo para que podamos trabajar en conjunto y abordar nuevos temas utilizando el mismo modelo.
Reviso las distintas plantas del modelo en Revit, desde la planta baja hasta la azotea, mencionando que, aunque puedan existir errores o anotaciones incorrectas debido a la actualización de la versión, el modelo es funcional para nuestros propósitos educativos. También menciono las utilidades del modelo en SketchUp, destacando la posibilidad de añadir materiales y realizar renderizados.
Finalmente, agradezco a quien solicitó estos archivos, reafirmando mi compromiso de utilizar estos modelos en futuros trabajos y animando a todos a descargarlos, guardarlos y trabajar juntos sobre ellos.
Archivos adjuntos:
Casa Citrohan.skp (SketchUp)
Casa Citrohan.rvt (Revit)
Espero que estos archivos sean de gran utilidad para todos.</t>
  </si>
  <si>
    <t>https://www.patreon.com/posts/casa-citrohan-en-108735198</t>
  </si>
  <si>
    <t>4:21</t>
  </si>
  <si>
    <t>TRABAJEMOS JUNTOS</t>
  </si>
  <si>
    <t>LusoCAD 2024 | Otra alternativa al AutoCAD | Review | Sorprendente!</t>
  </si>
  <si>
    <t>LusoCAD</t>
  </si>
  <si>
    <t>Hoy pruebo el LusoCAD 2024, No dejes de ver el video porque el software es sorprendente, y mas aún si sos arquitecto o ingeniero y estás colegiado en España!!!
LINK de DESCARGA https://www.luso-cad.es/
El texto a continuación es un extracto del video, elaborado por una Inteligencia artificial que estoy entrenando para que haga descripciones más detalladas. Puede fallar 😉.
En este video se analiza el software de CAD alternativo, LusoCAD, que se destaca por su licencia perpetua y su interfaz familiar en español. LusoCAD ofrece dos versiones: estándar y profesional. La versión estándar se enfoca en el diseño 2D, mientras que la profesional incluye capacidades de modelado 3D. Ambos tipos de licencia permiten el uso de aplicaciones en LISP y Visual Basic, con la versión profesional integrando adicionalmente un editor de bloques dinámicos y la capacidad de modelar sólidos en 3D.
Se comparan los costos y beneficios de LusoCAD con AutoCAD 2024, encontrando que LusoCAD es una opción significativamente más económica, especialmente con los descuentos ofrecidos a ingenieros y arquitectos colegiados en España. También se realiza una comparación con ZWCAD, destacando que LusoCAD resulta ser una opción más asequible y con funcionalidades comparables.
El video muestra el proceso de descarga e instalación de LusoCAD, resaltando su interfaz similar a la de AutoCAD. Durante las pruebas, se observa que LusoCAD maneja archivos DWG nativos y ofrece herramientas conocidas como filtros de capas y estados de visibilidad. Se verifica la funcionalidad de los bloques dinámicos, confirmando que los archivos de AutoCAD se pueden utilizar sin necesidad de conversión.
También se prueba la capacidad de LusoCAD para manejar archivos pesados y PDF, mostrando un rendimiento satisfactorio en la carga y manipulación de estos archivos, aunque con algunos problemas menores en la regeneración y el desplazamiento en archivos muy grandes.
Finalmente, se concluye que LusoCAD es una alternativa viable y económica a AutoCAD, especialmente recomendada para aquellos que buscan una solución legal y asequible sin comprometer significativamente su flujo de trabajo. Se invita a los espectadores a descargar y probar LusoCAD para evaluar si cumple con sus necesidades específicas.</t>
  </si>
  <si>
    <t>https://www.patreon.com/posts/lusocad-2024-al-108766737</t>
  </si>
  <si>
    <t>11:52</t>
  </si>
  <si>
    <t xml:space="preserve">Mensaje de mi Nefrólogo acerca de mi insuficiencia renal </t>
  </si>
  <si>
    <t>https://www.patreon.com/posts/mensaje-de-mi-de-108815659</t>
  </si>
  <si>
    <t>406 MEP Cables | SIMBOLOGÍA de cableado de electricidad | REVIT MEP desde cero | tutorial curso</t>
  </si>
  <si>
    <t>Hoy abordamos el cableado en una forma de trabajo que seguramente les resultará mas familiar. No obstante tiene sus contras. En el camino por realizar el cableado de esta manera además vamos generando una plantilla nueva de electricidad para los cables y además ajustamos la familia de caja octogonal.
El texto a continuación es un extracto del video, elaborado por una Inteligencia artificial que estoy entrenando para que haga descripciones más detalladas. Puede fallar 😉​.
En este video, se aborda el tema del cableado en proyectos de electricidad utilizando Revit. Hasta ahora, se ha trabajado con la creación de tuberías, las cuales, en un nivel de detalle alto, muestran los espesores y la instalación en tres dimensiones. Sin embargo, en muchos países no se trabaja así, y se prefiere representar el cableado mediante arcos que conectan los puntos. Este método evita confusiones con líneas rectas y es una práctica común, aunque no se emplea en planos BIM.
Para ilustrar este método tradicional, el creador del video decide duplicar una planta existente, renombrándola como "cableado", y modificar la plantilla de vista para ocultar las tuberías y enfocarse en los cables. En la plantilla nueva, se ajustan las configuraciones de visibilidad para no mostrar los conductos y se crean anotaciones genéricas que representen las cajas eléctricas de manera más simplificada, evitando complejidades geométricas que sobrecarguen el archivo.
Se procede a utilizar herramientas de Revit para dibujar cables, seleccionando el tipo de cable en arco. Estos cables se trazan entre los tomacorrientes, configurando las propiedades para mostrar tics que indican la cantidad de conductores dentro de cada cable. Además, se ajusta la visibilidad y el color de los cables para que se vean en rojo y se gestionan los patrones de línea según las necesidades del proyecto.
El video también explica cómo modificar familias de cajas eléctricas para que se adapten a las escalas de los planos, mejorando la legibilidad y la gestión de los símbolos. Finalmente, se menciona que este método de cableado es puramente 2D y no se refleja en las vistas 3D del modelo, emulando una práctica tradicional que aún se utiliza en muchos lugares.
En resumen, el video es una guía detallada sobre cómo representar cableado eléctrico en Revit utilizando métodos tradicionales y herramientas modernas, ajustando plantillas y configuraciones para obtener un plano claro y funcional.</t>
  </si>
  <si>
    <t>https://www.patreon.com/posts/406-mep-cables-108824577</t>
  </si>
  <si>
    <t>23:00</t>
  </si>
  <si>
    <t>iA y Construcción | Podcast | Adrián Manavella | Rompecabezas inteligencia artificial arquitectura</t>
  </si>
  <si>
    <t>En este podcast abordamos con Adrián Manavella un tema que está en alza por estos días... ¿Cómo construimos lo que diseñamos asistidos por una inteligencia artificial?
Tema importante para poner en discusión en todos los talleres de las Facultades de Arquitectura del mundo entero....
Les dejo a continuación un resumen hecho por una iA acerca del contenido del video.
La Creatividad Asistida y la Transferencia Material
La inteligencia artificial (IA) avanza rápidamente, ofreciendo un torrente de ideas y propuestas innovadoras. Sin embargo, surge un desafío crucial: ¿cómo materializar estas ideas en el mundo físico? Muchas veces, la tecnología disponible no está a la altura de las expectativas creadas por la IA.
El Desafío de la Materialización
La capacidad de la IA para generar conceptos es impresionante, pero a menudo carecemos de los medios tecnológicos para llevar a cabo esas ideas, planteando si estamos imaginando demasiado rápido lo que la IA puede lograr.
La Transferencia de la Idea a la Realidad
El proceso creativo en el diseño implica convertir una idea en algo tangible. Históricamente, esto se hacía con herramientas como dibujos y maquetas, pero hoy en día, la IA ofrece nuevas formas de representación y anticipación del objeto final.
El Papel de la IA en el Diseño
La IA está revolucionando las primeras etapas del diseño, generando rápidamente una gran cantidad de información y alternativas. Sin embargo, este avance rápido no siempre se traduce en un proceso de construcción eficiente, ya que tecnologías como la impresión 3D aún no alcanzan el nivel de rapidez y precisión que la IA sugiere en sus propuestas.
La Brecha entre la Generación y la Construcción
Existe una desalineación entre la velocidad de generación de ideas por parte de la IA y la capacidad de construcción. Mientras que la IA puede crear diseños complejos en minutos, los métodos de construcción, como la impresión 3D, todavía son lentos y costosos. Esta brecha debe abordarse para que las innovaciones propuestas por la IA puedan materializarse de manera efectiva y económica.
La Importancia del Conocimiento Tradicional
Es crucial no perder de vista los fundamentos de la construcción y el conocimiento de los materiales. Los diseñadores y arquitectos deben comprender las dinámicas económicas y tecnológicas locales, así como las técnicas tradicionales de construcción. La verdadera innovación vendrá de combinar lo mejor de las herramientas tradicionales con las nuevas capacidades que ofrece la IA.
Conclusión
La integración de la IA en el diseño ofrece un potencial enorme, pero también plantea desafíos en la materialización de sus propuestas. La solución radica en equilibrar la rapidez y creatividad de la IA con una comprensión profunda y práctica de los materiales y métodos de construcción, transformando las ideas innovadoras en realidades tangibles que beneficien a la sociedad.</t>
  </si>
  <si>
    <t>https://www.patreon.com/posts/ia-y-podcast-109064253</t>
  </si>
  <si>
    <t>24:38</t>
  </si>
  <si>
    <t>Nubes de Puntos en Sketchup | Scan Essentials | Extensiones de Sketchup</t>
  </si>
  <si>
    <t>Hola, hoy les muestro esta extensión de sketchup para trabajar con nubes de puntos en Sketchup. Lo que mas me sorprendió fue la velocidad con la que procesa la nube de puntos y lo rápido que genera la malla topográfica. No soy ni agrimensor ni topógrafo, así que les muestro lo que pude analizar de la extensión, a partir de una recomendación de Carlos Alberto que me proveyera ayer en la reunión de la tarde.
El texto a continuación es un extracto del video, elaborado por una Inteligencia artificial que estoy entrenando para que haga descripciones más detalladas. Puede fallar 😉​.
El video presenta una nueva extensión gratuita para SketchUp llamada "Scan Essentials," diseñada para trabajar con nubes de puntos. Primero, se explica cómo descargar la extensión desde el Extension Warehouse, instalarla a través del administrador de extensiones y acceder a sus herramientas y barras dentro de SketchUp.
La extensión permite importar nubes de puntos en varios formatos, que SketchUp convierte a su formato RWP. Una vez importada la nube, el usuario puede centrarla si está muy alejada del origen para evitar problemas en el software 3D. El video demuestra cómo manejar y visualizar la nube de puntos, ajustar su transparencia, tamaño de puntos y diferenciar entre terreno y vegetación.
Además, se muestra cómo realizar recortes de la nube de puntos para trabajar solo con las áreas necesarias y generar una malla del terreno con precisión ajustada. La extensión permite crear puntos de referencia y líneas guía dentro de la nube, facilitando el trabajo de topografía y relevamiento. También se destaca la capacidad de añadir detalles a la malla de terreno y convertirla en un sólido, permitiendo realizar cálculos precisos de volumen de tierra.
El video concluye con una revisión de compatibilidad de la extensión con diferentes versiones de SketchUp y una discusión sobre la posible limitación de uso gratuito a una prueba de 7 días. Se recomienda a los usuarios probar la extensión y verificar su utilidad y costo en función de sus necesidades profesionales.</t>
  </si>
  <si>
    <t>https://www.patreon.com/posts/nubes-de-puntos-109134793</t>
  </si>
  <si>
    <t>Hoy abordamos el cableado, pero esta vez de forma automática. Para esto, hay que hacer un par de configuraciones y modificaciones entre nuestro archivo y nuestras familias para que sean compatibles entre si y puedan conectarse. Es muy fácil, pero a la vez se puede volver muy complejo si no somos ordenados con nuestros parámetros, conectores y configuraciones.
El texto a continuación es un extracto del video, elaborado por una Inteligencia artificial que estoy entrenando para que haga descripciones más detalladas. Puede fallar 😉​.
En el video se aborda la automatización del trazado de cables en un sistema eléctrico, comenzando con la eliminación del cableado manual previo. Se procede a crear sistemas de distribución eléctricos. Primero, se eliminan los cables existentes, se ajusta la simbología del tablero y se configuran los colores para una mejor visualización. Luego, se agregan definiciones de voltaje específicas para Argentina y se crea un nuevo sistema de distribución monofásico de 220V.
Se describe el proceso de edición de las familias de los componentes eléctricos para incluir conectores eléctricos, esencial para que estos componentes se integren correctamente en el sistema de distribución. Se detalla cómo agregar estos conectores a tableros, tomas y cajas de luz, configurando cada uno para el sistema de 220V.
Una vez configurados los conectores, se procede a asignar potencia a los componentes y crear circuitos lógicos automáticos. Se demuestra cómo conectar estos circuitos al tablero principal y cómo el sistema genera automáticamente los cables necesarios. Se muestra la creación de dos circuitos: uno para tomas y otro para cajas de iluminación, destacando cómo se visualizan y ajustan los cables generados automáticamente.
Finalmente, se ofrece una guía sobre cómo modificar y optimizar estos circuitos, y se invita a los espectadores a practicar la creación de sistemas de distribución y a contactar en caso de dudas. El video promete continuar con más detalles sobre sistemas trifásicos y baja tensión en futuros videos.</t>
  </si>
  <si>
    <t>https://www.patreon.com/posts/sistemas-de-de-109181833</t>
  </si>
  <si>
    <t>19:45</t>
  </si>
  <si>
    <t>407 MEP Sistemas de distribución de electricidad | REVIT MEP desde cero | tutorial curso</t>
  </si>
  <si>
    <t>COPIA DE SEGURIDAD DE NUESTRAS PALETAS DE HERRAMIENTAS | INTERFAZ DEL USUARIO</t>
  </si>
  <si>
    <t>Las paletas de herramientas (Tool Palettes) son una maravillosa forma de organizar los bloques que mas usamos. PERO... a la hora de hacer una copia de seguridad de ellas, ya sea para llevarlas a otra máquina o simplemente para guardarlas por si cualquier cosa... ES UNA MISIÓN CASI IMPOSIBLE, al menos que tengamos en cuenta todo lo que les cuento en este video.
Les dejo los enlaces de los que hablo en el video:
Paletas de Bloques | Una forma de estar organizado para ser mas eficientes  https://www.patreon.com/posts/paletas-de-una-95143807  
Paletas de Bloques 2 | Una forma de estar organizado para ser mas eficientes https://www.patreon.com/posts/paletas-de-2-una-95616529 
Paletas de Bloques 3XL | Una forma de estar organizado para ser mas eficientes https://www.patreon.com/posts/paletas-de-3xl-96210767
El texto a continuación es un extracto del video, elaborado por una Inteligencia artificial que estoy entrenando para que haga descripciones más detalladas. Puede fallar 😉.
En este video se aborda el tema de cómo restaurar las tool palets en AutoCAD a partir de un respaldo previo. Se explica que las tool palets son colecciones de herramientas que están asociadas a archivos específicos en el disco duro. Por ejemplo, al intentar usar una tool palet de ingeniería eléctrica, cada bloque dentro de esta paleta hace referencia a un archivo específico en una ruta determinada del disco.
El problema central se presenta cuando la carpeta de origen de estos archivos cambia de nombre o ubicación. Si el archivo de referencia no se encuentra en la ruta exacta especificada, AutoCAD no puede acceder a los bloques. Se ejemplifica cambiando el nombre de una carpeta y mostrando cómo esto afecta la funcionalidad de las tool palets.
El proceso para exportar e importar tool palets mediante archivos XTP se describe como sencillo, pero se enfatiza que este archivo XTP solo contiene referencias y no los archivos DWG necesarios. Para que las tool palets funcionen correctamente en una nueva instalación o en otra computadora, se debe hacer un respaldo no solo del archivo XTP, sino también de todas las carpetas que contienen los archivos DWG y PNG asociados.
El video concluye con una demostración de cómo importar tool palets en una instalación de AutoCAD en español, subrayando la necesidad de mantener una estructura de carpetas organizada y consistente para garantizar que las personalizaciones se puedan restaurar correctamente en cualquier entorno de trabajo.
Finalmente, se destaca la importancia de hacer respaldos completos y bien organizados para evitar la pérdida de configuraciones personalizadas en AutoCAD.
Restauración de Tool Palets en AutoCAD: Un Enfoque Detallado
Introducción
En el uso de AutoCAD, la personalización de las herramientas es esencial para mejorar la eficiencia y adaptarse a las necesidades específicas de cada proyecto. Las tool palets, o paletas de herramientas, son colecciones personalizadas de herramientas que se asocian a archivos específicos en el disco duro. Este artículo analiza cómo restaurar estas paletas a partir de un respaldo previo, destacando los desafíos comunes y las mejores prácticas para asegurar la integridad y funcionalidad de las mismas.
Desarrollo de los Argumentos
Importancia de las Tool Palets
Las tool palets en AutoCAD son fundamentales para muchos profesionales, ya que permiten un acceso rápido a bloques y herramientas personalizadas, optimizando el flujo de trabajo. Sin embargo, estas paletas dependen de referencias exactas a archivos en el disco duro, lo que puede generar problemas cuando la estructura de carpetas cambia.
Desafíos en la Restauración
El problema principal surge cuando las carpetas que contienen los archivos de referencia cambian de nombre o ubicación. Si AutoCAD no puede encontrar estos archivos en la ruta especificada originalmente, los bloques dentro de las paletas se vuelven inaccesibles. Este problema se ilustra claramente al renombrar una carpeta, demostrando cómo se pierde la funcionalidad de las tool palets.
Proceso de Exportación e Importación
El proceso para exportar e importar tool palets en AutoCAD se realiza mediante archivos XTP. Aunque sencillo, este método tiene una limitación significativa: los archivos XTP solo contienen referencias, no los archivos DWG y PNG necesarios. Por lo tanto, para una restauración completa, es crucial respaldar no solo el archivo XTP, sino también todas las carpetas que contienen los archivos asociados.
Mejores Prácticas para el Respaldo
Para asegurar una restauración exitosa de las tool palets en una nueva instalación o en otra computadora, se recomienda mantener una estructura de carpetas organizada y consistente. Esto incluye hacer respaldos completos y bien organizados de todos los archivos relacionados. La demostración de la importación de tool palets en una instalación de AutoCAD en español subraya la importancia de este enfoque.
Conclusión
La restauración de tool palets en AutoCAD requiere una comprensión detallada de cómo se almacenan y acceden las referencias a los archivos. Mantener una estructura de carpetas consistente y realizar respaldos completos es esencial para evitar la pérdida de configuraciones personalizadas. Al seguir estas prácticas, los usuarios pueden asegurar que sus herramientas personalizadas estén disponibles y funcionales en cualquier entorno de trabajo, mejorando la eficiencia y la productividad en sus proyectos de AutoCAD</t>
  </si>
  <si>
    <t>https://www.patreon.com/posts/copia-de-de-de-109211917</t>
  </si>
  <si>
    <t>14:59</t>
  </si>
  <si>
    <t>Redefinición de Bloques</t>
  </si>
  <si>
    <t>Cuántas veces nos hemos encontrado con un bloque en nuestro dibujo que está mal hecho!!! Tal vez lo hicimos nosotros, o tal vez lo haya hecho otra persona... pero no podemos seguir adelante de esta manera... sobre todo, si arreglar un bloque de estos no nos lleva mas de 5 minutos y nos devuelve salud a nuestros archivos de ahora en adelante!
El texto a continuación es un extracto del video, elaborado por una Inteligencia artificial que estoy entrenando para que haga descripciones más detalladas. Puede fallar 😉​.
El video trata sobre el proceso de corrección y estandarización de bloques en un plano recibido de un tercero, en el que los bloques presentan inconsistencias en tamaño, escala y rotación. Se muestra cómo identificar y resolver estos problemas utilizando herramientas de AutoCAD, como el panel de propiedades y el editor de bloques.
Primero, se analiza un bloque de ventana que presenta una rotación incorrecta y una escala desproporcionada. Se explica la importancia de verificar las unidades, la rotación, la escala y la posición en el eje Z para garantizar que el bloque esté correctamente configurado. Luego, se realiza un proceso de selección masiva de todos los bloques del mismo tipo para corregir la rotación y la escala a valores adecuados, ajustando también las unidades.
El video detalla cómo editar el bloque utilizando el editor de bloques, asegurándose de que el origen del bloque esté correctamente alineado en el punto 0,0,0. Se realizan ajustes en la escala del bloque, tanto a nivel de milímetros como de metros, para obtener el tamaño adecuado. Se muestra cómo utilizar la herramienta ATT SYNC para sincronizar atributos del bloque y asegurar que los cambios se reflejen correctamente en todas las instancias del bloque en el plano.
Finalmente, el proceso se repite con otro bloque, aplicando las mismas correcciones y confirmando que todos los bloques en el plano estén alineados con los estándares deseados. Se concluye con una reflexión sobre la conveniencia de trabajar con unidades en milímetros frente a metros, sugiriendo que ambas opciones son válidas, pero destacando que los bloques anotativos suelen funcionar mejor en milímetros.</t>
  </si>
  <si>
    <t>https://www.patreon.com/posts/redefinicion-de-109743253</t>
  </si>
  <si>
    <t>18:18</t>
  </si>
  <si>
    <t>408 MEP Sistemas de distribución de electricidad 2| REVIT MEP desde cero | tutorial curso</t>
  </si>
  <si>
    <t>En el video de hoy hacemos una suerte de resumen de lo visto hasta el momento y generamos un circuito trifásico, teniendo que establecer nuevos sistemas y modificar familias existentes que se adapten al nuevoi Sistema de Distribución.
El texto a continuación es un extracto del video, elaborado por una Inteligencia artificial que estoy entrenando para que haga descripciones más detalladas. Puede fallar 😉​.
En este video se aborda un resumen de los conceptos vistos previamente sobre electricidad, utilizando como ejemplo un circuito de corriente trifásica. El objetivo principal es definir un sistema de distribución trifásico, ajustando configuraciones de voltaje y creando un tablero específico de 380 V, adecuado para este tipo de corriente.
Se comienza explicando cómo identificar y gestionar los sistemas en el navegador de sistemas, seleccionando únicamente los elementos eléctricos relevantes. Se muestra el proceso para modificar un tablero existente y adaptarlo a 380 V, ajustando tanto su voltaje como la cantidad de polos necesarios. Se enfatiza en la importancia de configurar adecuadamente estos parámetros para asegurar la correcta funcionalidad del tablero.
A lo largo del video, se detalla cómo guardar y cargar familias en el proyecto, además de cómo instalar el nuevo tablero en un lugar específico del plano, asegurando que esté correctamente conectado al sistema trifásico. También se discute la creación de tomas de 380 V, siguiendo un procedimiento similar al utilizado para los tableros, y se muestra cómo conectarlos al sistema de distribución.
Finalmente, se destaca la relevancia de mantener el navegador de sistemas organizado y sin elementos sin asignar, para asegurar cálculos precisos de la demanda eléctrica. El video concluye mencionando que en futuros videos se profundizará en otros aspectos del diseño eléctrico, como la visualización de circuitos y la incorporación de interruptores.</t>
  </si>
  <si>
    <t>https://www.patreon.com/posts/408-mep-sistemas-109749010</t>
  </si>
  <si>
    <t>No dejen de verlo!!! 
...en el video les cuento todo... el GPT que estoy entrenando lo resume de esta manera:
En este video se introduce un concepto clave que se convertirá en la base de un nuevo flujo de trabajo para CAD. Se comienza explicando cómo una referencia externa (Xref) en AutoCAD puede vincularse a una capa específica y controlarse fácilmente a través de esa capa. El proceso se muestra en un archivo nuevo, donde se crea una capa denominada "layer 1" y se inserta una referencia externa (un archivo DWG).
El video destaca que toda referencia externa, al insertarse, se asocia a la capa activa en ese momento. Así, cualquier cambio en la visibilidad de esa capa afectará directamente a la referencia externa. Esto se demuestra apagando la capa "layer 1", lo que apaga la visibilidad de la referencia externa tanto en el modelo como en los viewports del layout.
La importancia de este comportamiento se enlaza con el desarrollo de un nuevo flujo de trabajo CAD basado en referencias externas. Este flujo de trabajo, inspirado en los principios discutidos previamente sobre el CAD bajo protocolo y el flujo de trabajo multiplanta, promete ser más simple, flexible y adaptable a distintas disciplinas, como arquitectura e ingeniería. Además, busca mantener la integridad y simplicidad en la colaboración, evitando la necesidad de adaptar estándares ajenos.
Este nuevo enfoque, denominado tentativamente "la botonera", se desarrollará en futuros videos, y aunque el proyecto aún está en proceso, la intención es crear una metodología robusta y eficiente para trabajar en CAD, especialmente en proyectos colaborativos y multidisciplinares.</t>
  </si>
  <si>
    <t>https://www.patreon.com/posts/el-big-bang-de-109812338</t>
  </si>
  <si>
    <t>16:24</t>
  </si>
  <si>
    <t>40:47</t>
  </si>
  <si>
    <t>#00  EL BIG BANG DE UN NUEVO FLUJO DE TRABAJO | LA BOTONERA 00</t>
  </si>
  <si>
    <t>#01 Primeras Decisiones Fundamentales</t>
  </si>
  <si>
    <t>Reflexionar sobre la creación de un flujo de trabajo es un ejercicio profundo de la mente humana, que enfrenta constantes idas y vueltas en la toma de decisiones. Es un proceso que no sigue una línea recta, sino que se despliega en múltiples direcciones, explorando cada posibilidad, cada nombre, cada estructura, con la consciencia de que cualquier elección, por pequeña que parezca, puede tener repercusiones a largo plazo. Este flujo de pensamientos y decisiones está impregnado de una tensión entre la necesidad de simplificación y la complejidad inherente de los proyectos, obligando a una negociación constante entre lo ideal y lo práctico, entre lo que es y lo que podría ser. En este sentido, diseñar un flujo de trabajo es tanto un acto de creación técnica como una meditación sobre la naturaleza del orden y la flexibilidad en un mundo en constante cambio. Acompáñenme en estas primeras decisiones fundamentales, y hagan ustedes el mismo ejercicio con las variables que atañen a sus necesidades... (perdón por lo largo del video)
Acá les dejo el resumén hecho por el GPT que estoy entrenando... (me sorprende el poder de síntesis que tiene... quien sabe que podrá hacer dentro de un año...)
Propuesta para el Desarrollo del Flujo de Trabajo "La Botonera"
Introducción
En el proceso de diseñar un flujo de trabajo eficiente y flexible, surge la necesidad de establecer una metodología que permita a los diferentes profesionales adaptar sus proyectos a una estructura organizativa común. Este flujo, bautizado provisionalmente como "La Botonera", tiene como objetivo principal proporcionar un sistema que, siendo minimalista y reduccionista, ofrezca una flexibilidad suficiente para adaptarse a las especificidades de cada disciplina sin perder su eficacia.
Desarrollo de la Propuesta
Jerarquía y Nomenclatura de las Plantas
La organización espacial en arquitectura se basa en un sistema de referencias que debe ser claramente definido desde el inicio. Dado que los humanos se mueven predominantemente en un plano bidimensional, la planta se convierte en la representación gráfica fundamental.
Se sugiere establecer un sistema de denominación estándar para las plantas, basado en un nivel de referencia cero. Este sistema incluye "planta nivel 0", "planta nivel +1" para las plantas superiores, y "planta nivel -1" para los subsuelos. Este enfoque facilita la identificación de cada nivel sin ambigüedades y asegura la coherencia en la nomenclatura a lo largo de todo el proyecto.
Flexibilidad y Adaptación por Disciplina
Cada disciplina puede tener requisitos específicos que demanden ajustes en la jerarquía o nomenclatura propuesta. Por ejemplo, en topografía, donde las referencias de cota son esenciales, podría ser necesario ajustar la terminología y las escalas utilizadas.
Aunque la arquitectura es la disciplina central en esta propuesta, se recomienda que cada profesional adapte los nombres de las capas y niveles según sus necesidades, manteniendo siempre la estructura básica para asegurar la integridad y coherencia del flujo de trabajo.
Organización de Capas y Colores
Para simplificar la gestión y visualización de los dibujos, se sugiere la creación de capas basadas en tres tipos de representaciones: corte, vista y proyección. Este enfoque no solo facilita la interpretación gráfica, sino que también permite un control preciso sobre la presentación final, evitando la sobrecarga de detalles que pueda confundir la lectura del plano.
La asignación de colores y espesores a estas capas es crítica para asegurar la claridad. Por ejemplo, las líneas de corte deben tener un espesor mayor y un color distintivo que resalte en comparación con las líneas de vista o proyección. Las decisiones sobre los espesores y colores deben ser tomadas cuidadosamente, ya que impactan directamente en la legibilidad del dibujo final.
Creación de Plantillas y Estandarización
Una vez definidas las capas, nombres y jerarquías, es recomendable crear plantillas que puedan ser reutilizadas en futuros proyectos. Estas plantillas deben contener todos los elementos básicos necesarios para iniciar un proyecto, permitiendo que cada profesional los adapte según avance su trabajo.
Esta estandarización no solo ahorra tiempo, sino que asegura que todos los miembros del equipo trabajen bajo las mismas directrices, reduciendo la posibilidad de errores y mejorando la coherencia entre los distintos archivos de proyecto.
Conclusión
El flujo de trabajo propuesto, "La Botonera", busca establecer un sistema de organización gráfica que, siendo lo más simple y directo posible, sea también lo suficientemente robusto para adaptarse a las particularidades de cada disciplina. La clave del éxito en este enfoque radica en encontrar un equilibrio entre la estandarización necesaria para mantener la coherencia y la flexibilidad requerida por los diferentes profesionales involucrados. La correcta implementación de este sistema permitirá una gestión más eficiente de los proyectos, facilitando tanto su desarrollo como su posterior revisión y modificación.</t>
  </si>
  <si>
    <t>https://www.patreon.com/posts/primeras-la-01-110120628</t>
  </si>
  <si>
    <t>Elección de colores de capas</t>
  </si>
  <si>
    <t>En este video les muestro una forma de elegir los colores de las capas basados en la valoración luminosa de pantalla de cada color... Hagan sus pruebas... vale la pena... La semana próxima sigo con este tema...
Como ultimamente viene siendo frecuente les dejo el resumen del contenido del video realizado por el GPT que sigo entrenando... (en realidad ya no se quien entrena a quien...)
En el uso de AutoCAD, los colores juegan un papel fundamental no solo en la organización y presentación de los dibujos, sino también en cómo percibimos la importancia y jerarquía de los diferentes elementos en pantalla. Este enfoque, que podríamos denominar una "estrategia de color basada en la percepción visual", es crucial para optimizar la claridad y efectividad de nuestros proyectos.
Concepto Central: Percepción del Color en Pantalla
El color de fondo y la elección de los colores en las capas determinan cómo se perciben los elementos en pantalla. Por ejemplo, una línea blanca sobre un fondo negro puede parecer más prominente que una línea gris del mismo grosor, aunque en realidad tengan el mismo espesor. Esto se debe a la interacción del color del objeto con el color de fondo, donde la percepción de grosor y visibilidad puede variar considerablemente.
Desarrollo: La Importancia de la Iluminación y el Contraste
En un entorno de diseño como AutoCAD, donde los colores son utilizados tanto para diferenciar capas como para asignar propiedades específicas de impresión, es esencial entender cómo estos colores interactúan con el fondo. Cambiar el fondo de la pantalla de negro a blanco o a un tono intermedio, como un gris oscuro, altera significativamente la percepción de los colores. Por ejemplo, los colores brillantes como el amarillo o el blanco tienden a sobresalir más sobre fondos oscuros, mientras que los colores más oscuros pueden perderse en estos mismos fondos.
Además, el uso de un esquema de color monocromático para la impresión, donde todos los colores se convierten en negro, puede llevar a la impresión de un diseño donde los elementos importantes no se destacan como deberían. Por lo tanto, es crucial no solo seleccionar colores que funcionen bien en la pantalla, sino también considerar cómo estos se traducirán al papel, especialmente en impresiones en escala de grises.
Conclusión: Optimización de la Estrategia de Color
La selección de colores en AutoCAD no debe ser una decisión tomada a la ligera. Al considerar la percepción del color y cómo este interactúa con el fondo, se pueden hacer elecciones más informadas que mejoren la legibilidad y la jerarquía visual del dibujo. A futuro, podría ser útil desarrollar herramientas que permitan previsualizar y ajustar estas percepciones, asegurando que los colores elegidos no solo sean estéticamente agradables, sino también funcionales y eficaces en la comunicación del diseño. Este enfoque garantizará que los elementos clave del dibujo siempre se destaquen, independientemente del fondo o de las condiciones de impresión.</t>
  </si>
  <si>
    <t>https://www.patreon.com/posts/eleccion-de-de-110121776</t>
  </si>
  <si>
    <t>25:45</t>
  </si>
  <si>
    <t>409 MEP LUMINARIAS| REVIT MEP desde cero | tutorial curso</t>
  </si>
  <si>
    <t>Hoy tocamos las luminarias en particular y las conectamos a uno de nuestros circuitos. Es muy importante no confundir las luminarias con las bocas o cajas octogonales,. Hoy les muestro un ejemplo bien claro de como hacer esta operatoria.
(y acá les dejo el resumen hecho por el GPT que hice que no deja de sorprenderme)
El proceso de integración de luminarias en un proyecto arquitectónico, especialmente cuando se trata de modelos BIM (Building Information Modeling), requiere una coordinación precisa entre los diferentes sistemas involucrados, como la arquitectura, electricidad e iluminación. A continuación, se aborda de manera resumida y estructurada los pasos y consideraciones esenciales al insertar y conectar luminarias en un proyecto.
Inserción de Luminarias en el Proyecto
Las luminarias, elementos clave en la iluminación de un espacio, deben ser integradas desde las etapas iniciales del proyecto arquitectónico. Es el arquitecto quien, generalmente, define las ubicaciones de las luminarias en función del diseño estético y funcional del espacio. Sin embargo, es crucial que estas luminarias sean seleccionadas no solo por su apariencia, sino también por su compatibilidad técnica con el sistema eléctrico del proyecto.
En este contexto, es fundamental utilizar luminarias que estén diseñadas para proyectos MEP (Mechanical, Electrical, and Plumbing), ya que estas permiten ser supervisadas y gestionadas dentro de los modelos eléctricos. La elección incorrecta de luminarias, como aquellas diseñadas exclusivamente para propósitos arquitectónicos, puede generar problemas durante la etapa de supervisión y conexión en el modelo eléctrico.
Conexión de Luminarias al Sistema Eléctrico
Una vez seleccionadas e insertadas las luminarias en el modelo arquitectónico, el siguiente paso es integrarlas al sistema eléctrico. Para ello, se deben realizar cortes y secciones en el modelo para garantizar que las luminarias estén correctamente posicionadas, ya sea en paredes, techos o superficies específicas.
Es importante realizar una supervisión continua del proceso para asegurar que las luminarias estén bien colocadas y conectadas a las cajas octogonales que contienen y distribuyen la energía a estos artefactos. En el caso de luminarias que no estén configuradas para el voltaje requerido (por ejemplo, 220V en lugar de 120V), es necesario duplicar y ajustar los parámetros de las familias de luminarias para alinearlos con las especificaciones del sistema eléctrico.
Integración y Supervisión en el Modelo Eléctrico
La etapa final consiste en integrar las luminarias conectadas al sistema eléctrico del modelo BIM. Esto implica la creación de circuitos que conecten las luminarias con el tablero eléctrico principal. Es crucial asegurar que todas las conexiones se realicen correctamente para evitar problemas en la fase de implementación física del proyecto.
En algunos casos, si el arquitecto no ha especificado adecuadamente las luminarias, el equipo eléctrico puede necesitar ajustar estas especificaciones y coordinar con el arquitecto para actualizar el modelo arquitectónico. Esto genera alertas de supervisión, que son indispensables para mantener la integridad y la coherencia del modelo BIM.
Conclusión
La inserción y conexión de luminarias en un proyecto arquitectónico, especialmente dentro del marco BIM, requiere una planificación detallada y una colaboración estrecha entre los equipos de diseño y construcción. La selección correcta de luminarias, su correcta conexión al sistema eléctrico y la supervisión continua son pasos esenciales para asegurar que el proyecto cumpla con los requisitos estéticos y funcionales, y se integre sin problemas en el sistema global de construcción. La práctica y la experimentación son claves para dominar este proceso, asegurando así un resultado eficiente y conforme a los estándares establecidos.</t>
  </si>
  <si>
    <t>https://www.patreon.com/posts/409-mep-revit-110122207</t>
  </si>
  <si>
    <t>18:36</t>
  </si>
  <si>
    <t>2:14:50</t>
  </si>
  <si>
    <t>AutoCAD - INGENIERIA | tutorial ESPAÑOL Curso PRINCIPIANTES 2D desde CERO piezas mecanicas monteas</t>
  </si>
  <si>
    <t>Si estás iniciándote en Ingeniería y queres aprender AutoCAD orientado a tu especialidad, este es un muy buen comienzo. Hice este video pensando en mi hijo que empezó a estudiar Ingeniería y en primer año le dan este tipo de contenido. Si sabes de alguien que lo necesite compartíselo. Cuántos mas se vean beneficiados con el contenido de este video mucho mejor!
El video consta de 4 ejercicios, en donde hay que resolver las proyecciones ortogonales, o monteas, de una pieza mecánica en 3 dimensiones. Cada ejercicio tiene una dificultad mayor que el anterior, pero el video cuenta con un índice de contenido para que avances al ejercicio que mejor se adapte a tu necesidad. Ojalá que les sea de mucho provecho!.</t>
  </si>
  <si>
    <t>https://www.patreon.com/posts/autocad-tutorial-110353632</t>
  </si>
  <si>
    <t>Autocad + INGENIERIA</t>
  </si>
  <si>
    <t>Curso PRINCIPIANTES 2D desde CERO</t>
  </si>
  <si>
    <t>PDF - Manual Práctico de Construcción</t>
  </si>
  <si>
    <t>Hoy en la reunión me consultaron acerca de este libro que no se consigue en México, así que se los comparto. Voy a tratar de buscar adonde comprarlo físicamente para pasarles el dato.
manual-practico-de-construccion-jaime-nisnovich.pdf</t>
  </si>
  <si>
    <t>LIBROS DIGITALES</t>
  </si>
  <si>
    <t>https://www.patreon.com/posts/pdf-manual-de-110485409</t>
  </si>
  <si>
    <t>Manual Práctico de Instalaciones Sanitarias Tomo 1 PDF</t>
  </si>
  <si>
    <t>Gracias Gustavo Tejada por compartirlo!
MANUAL PRACTICO DE INSTALACIONES SANITARIAS - TOMO 1 AGUA FRIA Y CALIENTE - Nisnovich.pdf</t>
  </si>
  <si>
    <t>Manual Práctico de Instalaciones Sanitarias Tomo 2 PDF</t>
  </si>
  <si>
    <t>Les dejo el link a Google Drive para descargarlo ya que Patreon no permite adjuntar archivos mayores a 200Mb
https://drive.google.com/file/d/1DAuna1lDtC-sJ5Fgf6V1zaDG89ReyYci/view?usp=sharing
Gracias Gustavo Tejada por compartirlo!</t>
  </si>
  <si>
    <t>https://www.patreon.com/posts/manual-practico-110602493</t>
  </si>
  <si>
    <t>https://www.patreon.com/posts/manual-practico-110602785</t>
  </si>
  <si>
    <t>#02 Se hace camino al andar</t>
  </si>
  <si>
    <t>Sigo en el proceso de darle forma a este flujo de trabajo, y es realmente sorprendente ver las oportunidades que aparecen, a veces por azar, otras veces premeditadamente, de generar tomas de decisiones conforme el flujo de trabajo se va poniendo a prueba. Cada vez lo veo mas poderoso, y espero también recibir feedback de ustedes. Recuerden que este flujo de trabajo no pretende ser un flujo de trabajo en si mismo, sino un conjunto de procedimientos, reglas, plantillas, etc. que le permita a cada uno de ustedes adaptar a vuestras necesidades.
Les dejo adjuntos los archivos que utilicé en el video de hoy.
Estoy muy entusiasmado! A continuación les dejo un resumen de este video transcripto, resumido y procesado por el GPT que he entrenado. (este funciona muy bien, pero no logro hacer funcionar el GPT que me da la hora por paises para ponerlo en las reuniones... Las matemáticas no parecen ser lo mas fuerte de las inteligencias artificiales de grandes modelo de lenguaje... Pero el lenguaje si que lo es y no deja de asombrarme en cada descripción que hace de cada video que grabo.)
Introducción:
El flujo de trabajo en software de diseño arquitectónico, como AutoCAD, es fundamental para la eficiencia y precisión en la elaboración de planos. La estructuración adecuada de capas y el uso de referencias externas permiten una mayor flexibilidad y control sobre los proyectos. A continuación, se detalla un enfoque avanzado y ordenado para gestionar estas capas y referencias, optimizando así el proceso de diseño.
Desarrollo de Argumentos:
Organización de Capas: La primera medida tomada fue la reorganización y codificación de las capas para hacerlas más profesionales. Se estableció un sistema de nomenclatura que utiliza códigos de cuatro caracteres, permitiendo una mejor gestión y visualización de las capas. Este enfoque asegura que los elementos estén claramente identificados y facilita la manipulación de los mismos durante las diferentes etapas del proyecto.
Referencias Externas: El uso de referencias externas es una estrategia clave en este flujo de trabajo. Permite modificar los elementos en su archivo original, propagando los cambios automáticamente en todos los archivos que referencian dicho elemento. Este método no solo ahorra tiempo, sino que también reduce el margen de error al mantener la coherencia en las modificaciones a lo largo de todo el proyecto.
Asignación de Colores a las Capas: Para mejorar la identificación visual de las capas que contienen referencias externas, se asignaron colores específicos a estas capas. Por ejemplo, el color rojo se utilizó para todas las capas relacionadas con referencias externas, facilitando así la identificación inmediata de los elementos referenciados en el dibujo. Esta práctica contribuye a una mayor claridad y a la prevención de errores durante la edición.
Creación de Plantas Multinivel: Se detalló la creación de una planta adicional (planta uno) y su integración en el sistema de capas ya establecido. La metodología incluye la copia de geometrías desde SketchUp y su ajuste al sistema de coordenadas 0,0 en AutoCAD, asegurando que las nuevas plantas se alineen correctamente con las existentes. Este proceso refuerza la consistencia en la representación de múltiples niveles dentro del mismo proyecto.
Diferencias entre Attachment y Overlay: Se explicó la diferencia entre dos tipos de referencias externas: attachment (enlazar) y overlay (superponer). Mientras que el primero asegura que la referencia externa esté presente en todos los archivos que lo contengan, el segundo limita su visibilidad al archivo en el que se ha insertado, evitando que se propague a otros archivos que utilicen este como referencia. Esta distinción es crucial para gestionar proyectos complejos donde algunas referencias no deben transmitirse entre archivos.
Edición de Referencias en el Lugar: Una de las características más útiles de este flujo de trabajo es la capacidad de editar las referencias externas directamente en el archivo donde están insertadas, sin necesidad de abrir el archivo original. Esto permite realizar ajustes rápidos y precisos, mejorando la eficiencia del trabajo.
Conclusión:
Este enfoque estructurado y ordenado para la gestión de capas y referencias externas en AutoCAD no solo optimiza el flujo de trabajo, sino que también asegura una mayor coherencia y control sobre los proyectos arquitectónicos. La correcta organización de capas, la asignación de colores y la diferenciación entre tipos de referencias externas son prácticas que, cuando se aplican correctamente, resultan en un proceso de diseño más eficiente y menos propenso a errores. Este flujo de trabajo representa una evolución en la manera de manejar proyectos complejos, ofreciendo flexibilidad y precisión, elementos esenciales en el diseño arquitectónico moderno.
Planta 0.dwg
Planta 1.dwg
Replanteo Mamposteria Planta 0.dwg</t>
  </si>
  <si>
    <t>https://www.patreon.com/posts/se-hace-camino-110645623</t>
  </si>
  <si>
    <t>24:11</t>
  </si>
  <si>
    <t>Elección de colores de capas 2</t>
  </si>
  <si>
    <t>En este video utilizo los 255 colores de autocad para crear un esquema de colores de capa, elegidos por su valoración luminosa según los diferentes colores de fondos de AutoCAD
Link del video que menciono: https://youtu.be/efldBPBYXG8
Al pie del texto les dejo la plantilla de colores para descargar y probar en sus monitores.
Como de costumbre, los dejo con el resumen de contenido hecho por iA
(que está bárbaro, dicho sea de paso... Yo creo que si me siento 15 minutos a hacer este resumen de contenido me sale así... Pero invertí 30 minutos en generar este GPT una única vez, y ahora lo hace por mi en menos de 10 segundos y ultimamente no le tengo que corregir ni una coma...)
La elección del color de fondo en programas como AutoCAD puede tener un impacto significativo en la percepción y claridad del diseño. Este análisis se centra en cómo los diferentes colores afectan la visibilidad y el contraste de las líneas y elementos en un plano, utilizando el sistema Index Color, que ofrece 255 colores predefinidos.
El color azul (33, 40, 48) utilizado por defecto en AutoCAD puede hacer que ciertos colores, especialmente los que se acercan a su tono, parezcan menos intensos o se mezclen con el fondo, lo que complica la claridad visual del diseño. Al cambiar el color de fondo a negro o blanco, la percepción de estos colores cambia drásticamente. Un fondo negro asegura que todas las líneas sean más claras que el fondo, lo que permite que los colores más oscuros se vean con mayor definición. Por otro lado, un fondo blanco hace que los colores oscuros resalten más, lo que puede ser útil en la etapa de impresión o cuando se trabaja en layouts.
Un aspecto importante es la consistencia en la elección del fondo entre el modelado y la vista en layout. Trabajar con un fondo blanco en ambas vistas puede evitar desajustes en la percepción de los espesores y la claridad de las líneas cuando se transiciona de un entorno a otro. Sin embargo, si se opta por un fondo oscuro, el uso del color negro puede ofrecer un mejor equilibrio visual, asegurando que los colores no se "pierdan" en el fondo.
La elección del color de fondo no es trivial y debe alinearse con la intención del diseño y las preferencias del usuario, tomando en cuenta la claridad visual y la facilidad de transición entre el modelado y el layout. Este análisis subraya la importancia de experimentar con diferentes combinaciones para encontrar la más adecuada a las necesidades específicas del proyecto.
colores en pantalla.dwg</t>
  </si>
  <si>
    <t>https://www.patreon.com/posts/eleccion-de-de-2-110664169</t>
  </si>
  <si>
    <t>28:39</t>
  </si>
  <si>
    <t>410 MEP INTERRUPTORES | REVIT MEP desde cero | tutorial curso</t>
  </si>
  <si>
    <t>Hoy agregamos un nuevo protagonista en nuestros circuitos eléctricos: Los interruptores de iluminación. Con este tema de a poco vamos completando los elementos que formarán nuestros circuitos dentro del proyecto.
a continuación, una síntesis del video escrita por ChatGPT:
La complejidad de las familias de interruptores en Revit es un tema de gran relevancia para quienes buscan una solución eficiente y funcional en proyectos de diseño eléctrico. Aunque la familia de interruptores que ofrece Revit por defecto puede parecer sencilla, presenta limitaciones significativas que afectan su efectividad en aplicaciones más avanzadas.
Análisis de la Familia de Interruptores en Revit
La familia de interruptores predeterminada en Revit se caracteriza por su simplicidad, lo que limita su funcionalidad en proyectos donde se requieren configuraciones más complejas. Un ejemplo de esta limitación es la forma en que Revit maneja las cajas de interruptores. En la práctica, una caja de interruptores puede albergar múltiples teclas, pero Revit utiliza una caja por cada interruptor, lo cual no refleja la realidad de las instalaciones eléctricas. Esto no solo complica el modelado, sino que también puede llevar a una interpretación errónea del diseño por parte de quienes lo consultan.
Procedimiento para la Colocación de Interruptores
Para iniciar, es crucial cargar la familia de interruptores apropiada y colocarla en el plano correspondiente. En este caso, se emplea un interruptor unipolar de iluminación, adaptando su voltaje al sistema de 220 V, lo cual es un proceso sencillo gracias a que el voltaje es un parámetro editable. La colocación de los interruptores se realiza en cortes o vistas específicas, lo que asegura que se ubiquen correctamente en el modelo tridimensional, ya sea en un cielo raso o en una pared.
Creación y Asignación de Circuitos Eléctricos
Una vez colocados los interruptores, el siguiente paso es la creación de circuitos eléctricos. Se agrupan las luminarias y sus respectivos interruptores en circuitos lógicos, que luego se asignan a un tablero principal. Este proceso incluye la verificación de que todos los elementos están correctamente conectados y, de ser necesario, la edición del circuito para añadir elementos faltantes. Es esencial que los circuitos reflejen la distribución real de las cargas eléctricas, asegurando así una instalación eficiente y segura.
Conclusión
La creación de familias de interruptores más sofisticadas en Revit es un desafío necesario para mejorar la precisión y funcionalidad de los proyectos eléctricos. La simplificación del proceso de diseño, mediante la agrupación correcta de interruptores en una sola caja y la asignación eficiente de circuitos, es fundamental para alcanzar resultados profesionales. En futuros desarrollos, es crucial profundizar en la personalización de estas familias para que se adapten mejor a las necesidades específicas de cada proyecto. Con estas mejoras, se puede avanzar hacia un diseño eléctrico más coherente y funcional, facilitando tanto la planificación como la ejecución del proyecto.</t>
  </si>
  <si>
    <t>https://www.patreon.com/posts/410-mep-revit-110712515</t>
  </si>
  <si>
    <t>Textura para Fondo tipo Blueprint (mediados del siglo XX)</t>
  </si>
  <si>
    <t>Hoy la reunión de Zoom se puso nostálgica por la noche, y recordamos esos viejos blueprints del siglo pasado que sinceramente no recuerdo la técnica con la que se hacía, pero si me acuerdo del olor a amoníaco de la casa de copias heliográficas...
Para aquellos que quieran usar una imagen de fondo en AutoCAD tipo blue print les dejé un enlace de una textura que generamos hoy durante la reunión... Se puede mejoirar mucho aún, pero tal vez alguien quiera utilizarla... Gracias Don Abraham por el recuerdo!!!
blue print tile texture.jpg</t>
  </si>
  <si>
    <t>https://www.patreon.com/posts/textura-para-del-110849824</t>
  </si>
  <si>
    <t>RUTINA MÁGICA!!! ESTOY CHOCHO DE ALEGRÍA DE HABERLA HECHO!!!</t>
  </si>
  <si>
    <t>Cuantas veces tuvimos que cambiar la interfaz de nuestro autocad porque el dibujo en el que estamos trabajando lo hizo alguien que trabaja con un color de fondo distinto del que nosotros usamos (blanco en mi caso)? Desde que descubrí las bondades del fondo blanco me digo a mi mismo... "tengo que hacer una rutina lisp que magicamente me alterne entre los dos fondos que necesito en autocad" Hoy lo hice!!! te va a encantar... yo estoy super feliz de haberla hecho y espero compartirte algo de mi felicidad en este video...
Video recomendado:
https://www.patreon.com/posts/exclusivo-como-y-62445194
A continuación les dejo un resumen del contenido del video que hizo el GPT que estoy entrenando para hacer resúmenes de contenidos de mis videos...
Introducción
Este largo discurso refleja la frustración común de los usuarios de AutoCAD que enfrentan problemas al abrir archivos diseñados para diferentes configuraciones de color de fondo. La situación descrita es un desafío recurrente, donde al abrir un archivo diseñado para un fondo oscuro en una interfaz clara (o viceversa), los colores no se ven correctamente, lo que obliga a realizar ajustes manuales.
El autor, tras años de experiencia en AutoCAD, ha identificado la necesidad de una solución automatizada para cambiar entre configuraciones de color. Finalmente, después de años de posponer la tarea, crea una rutina en AutoLISP que permite cambiar el fondo y la interfaz de color en un solo clic, mejorando considerablemente el flujo de trabajo.
Desarrollo del Problema
Al abrir archivos en AutoCAD, la visualización depende de la configuración de color de fondo utilizada durante la creación del archivo. Si el archivo fue diseñado con un fondo claro y se abre con un fondo oscuro (o viceversa), los colores pueden no ser visibles correctamente, causando dificultades para trabajar. Este problema es especialmente molesto para quienes frecuentemente intercambian archivos con otros usuarios que pueden tener configuraciones de color diferentes.
Solución Propuesta
La solución presentada es una rutina en AutoLISP, denominada "toggle background" (tbg), que alterna automáticamente entre fondos claros y oscuros junto con sus respectivas interfaces. Esta rutina simplifica un proceso que de otra manera requeriría varios pasos manuales cada vez que se abre un archivo con una configuración de color diferente.
Implementación y Desafíos
El autor utiliza ChatGPT como asistente para crear la rutina, pero enfrenta problemas iniciales ya que las soluciones propuestas por el modelo no funcionan como se esperaba. Después de varios intentos fallidos, finalmente encuentra una solución en foros de AutoCAD, la cual mejora para que no solo cambie el color de fondo sino también la interfaz.
La rutina final funciona de manera efectiva, permitiendo cambiar de un fondo claro a uno oscuro y viceversa con un solo comando. El autor resalta la importancia de cargar esta rutina automáticamente al iniciar AutoCAD, garantizando que esté disponible en todos los dibujos abiertos.
Conclusión
La creación de la rutina en AutoLISP representa una mejora significativa en el flujo de trabajo para los usuarios de AutoCAD, eliminando la necesidad de realizar ajustes manuales cada vez que se cambia entre archivos con diferentes configuraciones de color. Esto resuelve un problema que el autor había enfrentado durante 30 años, destacando la importancia de automatizar tareas repetitivas para mejorar la eficiencia. La satisfacción personal al finalmente resolver este problema subraya la relevancia de abordar tareas postergadas que pueden tener un impacto positivo en el día a día laboral.
toggle backgorund.lsp</t>
  </si>
  <si>
    <t>https://www.patreon.com/posts/rutina-magica-de-110839340</t>
  </si>
  <si>
    <t>15:12</t>
  </si>
  <si>
    <t>Elección de colores de capas 3</t>
  </si>
  <si>
    <t>En este video utilizo los 255 colores de autocad para crear un esquema de colores de capa, elegidos por su valoración luminosa según los diferentes colores de fondos de AutoCAD, esta vez para un fondo BLANCO!
Como de costumbre, los dejo con el resumen de contenido hecho por iA:
El contenido se centra en la optimización de un esquema de colores en un entorno de trabajo con fondo blanco, algo que requiere un enfoque diferente al utilizado con un fondo negro o gris oscuro. El proceso se desglosa en varios pasos clave para asegurar que los elementos de un plano se visualicen de manera clara y efectiva sin importar el color de fondo.
Introducción
El desafío de adaptar un esquema de colores que funcione tanto en fondo blanco como en fondo negro es crucial para profesionales que trabajan en entornos digitales, como AutoCAD. Los colores que se ven adecuados en un fondo oscuro pueden volverse problemáticos en un fondo claro, lo que afecta la visibilidad y el contraste de los elementos en pantalla.
Desarrollo
Problemas con el Fondo Blanco: Al cambiar a un fondo blanco, los colores que eran prominentes y distinguibles en un fondo negro pueden volverse pálidos e indistinguibles. Por ejemplo, los colores claros que resaltaban en un fondo oscuro se vuelven los más débiles en un fondo blanco. Asimismo, los colores oscuros, como el negro, se vuelven dominantes y pueden perder detalle al no contrastar adecuadamente.
Ajustes Necesarios: Se requiere un replanteamiento completo de los colores utilizados en el plano. Específicamente, los colores que antes se utilizaban para confundir ciertos elementos con el fondo oscuro ahora deben ser reemplazados por tonos más claros para lograr un efecto similar en un fondo blanco. Por ejemplo, el uso de grises claros (como el color 255) para elementos que deben pasar desapercibidos.
Importancia del Contraste: El contraste entre los diferentes elementos debe ser reconsiderado. Los elementos más importantes, como los muros o las anotaciones, deben estar en colores que contrasten bien con el fondo blanco, mientras que elementos menos importantes deben utilizar tonos que se mezclen más con el fondo. Se sugieren colores como los grises intermedios o los tonos pastel claros para este propósito.
Selección de Colores por Función: Es crucial asociar colores específicos a funciones específicas dentro del plano. Por ejemplo, el uso de verdes para estructuras y de naranjas para anotaciones, adaptando la saturación y luminosidad para mantener la legibilidad sin que se vuelvan dominantes en el plano.
Ejemplos Prácticos: Se muestra cómo estos principios se aplican al ajustar capas de color para diferentes elementos del plano, como tabiques, columnas, y cotas, en función de su visibilidad en un fondo blanco.
Conclusión
El ajuste de esquemas de color en AutoCAD o similares para fondos claros requiere una atención cuidadosa al contraste y la legibilidad. La adecuada selección de colores no solo asegura que el trabajo sea visualmente coherente y efectivo en cualquier entorno, sino que también mejora la calidad y precisión del trabajo final, tanto en pantalla como en impresiones. Este proceso es esencial para aquellos que prefieren trabajar con fondos blancos, alineando la visualización en pantalla con la apariencia final en papel, lo que facilita la transición del trabajo digital al físico.</t>
  </si>
  <si>
    <t>https://www.patreon.com/posts/eleccion-de-de-3-110838959</t>
  </si>
  <si>
    <t>18:57</t>
  </si>
  <si>
    <t>411 MEP SISTEMAS DE INTERRUPTORES | REVIT MEP desde cero | tutorial curso</t>
  </si>
  <si>
    <t>Ahora nos incorporamos a un nuevo sistema que tiene una lógica bastante particular... Presten atención y se van a ahorrar varios dolores de cabeza al querer combinar luminarias con interruptores...
y ahora como siempre, la iA resume el contenido de mi video...
En el video se aborda un aspecto clave en el manejo de sistemas eléctricos dentro del software Revit: la gestión de interruptores en circuitos eléctricos complejos. El enfoque principal está en la correcta asignación de interruptores a luminarias dentro de un circuito y cómo gestionar estos elementos cuando se desea modificar o personalizar el sistema de control.
Introducción
El video comienza con una referencia a la sesión anterior, donde se integraron interruptores al circuito eléctrico. La función de estos interruptores es clave, ya que permiten controlar diferentes elementos dentro del circuito. A través de un ejemplo práctico, se muestra cómo se puede visualizar el estado de las conexiones en Revit y la importancia de seleccionar correctamente los elementos para un control eficaz.
Desarrollo de los Argumentos
El presentador destaca que cuando se agrega un interruptor nuevo a un sistema existente, puede ocurrir que todos los elementos se conecten automáticamente al mismo interruptor si no se configura correctamente. Esto se debe a que, al crear el interruptor inicial, se seleccionaron varios elementos para que fueran controlados por el mismo dispositivo, lo que puede no ser deseable en todos los casos.
Un punto crucial es la diferencia entre un circuito eléctrico y un sistema de interruptores en Revit. Aunque pueden parecer relacionados, el sistema de interruptores es independiente y permite una personalización detallada, como la asignación de diferentes interruptores a luminarias específicas, incluso cuando estas comparten una misma caja o familia de componentes.
El proceso descrito incluye cómo desconectar un elemento de un sistema de interruptores y reasignarlo a otro interruptor, permitiendo un control más preciso. También se menciona la complejidad que puede surgir cuando múltiples luminarias o interruptores están vinculados, lo que requiere una comprensión clara de la estructura del sistema.
Conclusión
El video concluye subrayando la necesidad de entender la distinción entre circuitos eléctricos y sistemas de interruptores para evitar confusiones y asegurar una correcta configuración de los sistemas de control en Revit. Se menciona que en futuros videos se profundizará en la gestión de interruptores cuando se agrupan múltiples interruptores en una misma caja, un aspecto relevante para proyectos de mayor escala.
Este contenido es fundamental para usuarios que buscan optimizar su trabajo en Revit, especialmente en el diseño y configuración de sistemas eléctricos complejos, donde la correcta asignación y gestión de interruptores puede marcar una gran diferencia en la funcionalidad y eficiencia del sistema diseñado.</t>
  </si>
  <si>
    <t>https://www.patreon.com/posts/411-mep-sistemas-110846586</t>
  </si>
  <si>
    <t>8:58</t>
  </si>
  <si>
    <t>Paseando con Víctor por San José Costa Rica!</t>
  </si>
  <si>
    <t>Lo bueno de viajar es que me da la oportunidad de encontrarme con algunos de ustedes que viven justamente en las ciudades que visito. De esta manera pudimos hacer una reunión en Ciudad de México hermosa en donde estaban Santos Ismael Rubén y tantos otros más también nos hemos encontrado en Buenos Aires en donde tuve la oportunidad de darme un abrazo con Rubén con Marcelo con Carlos y tantos más, y en algunos casos coincidía en ciudades en donde tal vez había uno solo de ustedes cómo fue en Querétaro, y esta vez me tocó venir a San José Costa Rica y tuve la oportunidad de estrecharme en un abrazo con Víctor y pasear durante una mañana visitando museos tomando café y encontrándome nuevamente con la posibilidad de generar lazos más profundos con cada uno de ustedes, quienes formamos parte de esta gran comunidad, que cuando abrí mí cuenta de Patreon, nunca pensé que me depararia estos momentos tan valiosos.</t>
  </si>
  <si>
    <t>https://www.patreon.com/posts/paseando-con-por-111091727</t>
  </si>
  <si>
    <t xml:space="preserve">Cómo NO hacer una rutina LISP en chatGPT | RUTINAS LISP Y VBX
</t>
  </si>
  <si>
    <t>https://www.patreon.com/posts/como-no-hacer-en-111307700</t>
  </si>
  <si>
    <t>21:56</t>
  </si>
  <si>
    <t>El título lo dice todo, el resto se los dejo abajo redactado por mi GPT...
Les dejo adjunto el LISP y un fondo de pantalla 4K y el mismo fondo de pantalla Full HD para quienes vean el video completo...
Cómo No Hacer una Rutina LISP en ChatGPT: Lecciones de un Caso Práctico
El uso de ChatGPT para la creación de rutinas LISP en AutoCAD puede parecer una solución inmediata y tentadora, especialmente para aquellos que no dominan la programación en este lenguaje. Sin embargo, este enfoque puede llevar rápidamente a la frustración si no se aborda correctamente. En este artículo, exploraremos un caso práctico sobre cómo no realizar una rutina LISP con ChatGPT y aprenderemos las lecciones clave para lograr una personalización exitosa de AutoCAD.
El Problema Inicial
En AutoCAD, es común recibir archivos donde todos los elementos están dibujados en la capa cero, con colores asignados manualmente en lugar de depender de la configuración de la capa. Este método de trabajo es altamente ineficiente, ya que complica la organización y gestión de los dibujos. En estos casos, el usuario se enfrenta a la tediosa tarea de mover manualmente cada elemento a una nueva capa basada en su color.
El objetivo es automatizar este proceso mediante una rutina LISP que seleccione todos los objetos de la capa cero que no tengan su color "by layer", cree las capas necesarias para cada color identificado y mueva cada objeto a la capa correspondiente.
El Enfoque Incorrecto: Pedir Todo de una Sola Vez
El error más común al utilizar ChatGPT para crear una rutina LISP es pedirle que genere todo el código de una sola vez. En el ejemplo que nos ocupa, el usuario solicitó una rutina que:
Seleccionara todos los objetos de la capa cero que no tuvieran el color por defecto de la capa.
Creara nuevas capas para cada color encontrado, nombrándolas según el color.
Moviera los objetos a las capas correspondientes.
Aunque ChatGPT generó un código inicial, el proceso no fue exitoso. Tras cargar el código en AutoCAD, comenzaron a surgir errores. Estos errores se multiplicaron a medida que el usuario intentaba corregirlos, cayendo en un ciclo interminable de correcciones y pruebas fallidas. El problema no era la capacidad de ChatGPT para generar el código, sino la falta de un enfoque estructurado y paso a paso.
La Solución: Descomponer el Problema en Pasos Más Simples
El aprendizaje clave de esta experiencia es que, para lograr un código funcional, es esencial dividir la tarea en pequeñas partes y construir la rutina de manera incremental. Este enfoque permite identificar y corregir errores específicos a medida que surgen, en lugar de enfrentarse a problemas globales difíciles de diagnosticar. Aquí están los pasos que se siguieron para corregir el enfoque:
Paso 1: Identificación y Movimiento de un Solo Color
Se empezó con una tarea muy simple: identificar los objetos de la capa cero con un solo color (por ejemplo, rojo) y moverlos a una nueva capa llamada "1". Este paso permitió validar que el proceso básico de identificación y movimiento funcionaba correctamente.
Paso 2: Repetir para Más Colores
Una vez validado el primer paso, se amplió la rutina para que funcionara con todos los colores del rango de 1 a 255. Este enfoque sistemático ayudó a asegurar que la rutina funcionaba correctamente antes de añadir complejidad.
Paso 3: Asignar el Color de la Capa por Defecto
El siguiente paso fue modificar el código para que los objetos movidos adoptaran el color "by layer" una vez ubicados en sus nuevas capas. Esto garantizó que la organización por capas también se reflejara en la apariencia de los objetos.
Paso 4: Renombrar las Capas
Finalmente, se pidió a ChatGPT que modificara el código para que las nuevas capas creadas llevaran un prefijo específico, facilitando la identificación y gestión de las capas recién organizadas.
Conclusión: La Importancia del Enfoque Incremental
El proceso descrito muestra que ChatGPT puede ser una herramienta poderosa para generar rutinas LISP, pero es crucial abordar la tarea de manera metódica y gradual. Intentar hacer todo en un solo paso generalmente llevará a errores y frustración. En cambio, trabajar de manera incremental permite validar cada parte del código, asegurando que se avanza con pasos firmes y seguros.
El aprendizaje aquí no solo aplica a la creación de rutinas LISP, sino a cualquier proceso de programación o automatización: dividir el problema, validar cada paso, y no rendirse ante los errores. Con paciencia y un enfoque estructurado, es posible aprovechar al máximo las capacidades de herramientas como ChatGPT para optimizar tareas repetitivas y mejorar los flujos de trabajo.
Este caso también ilustra la importancia de no rendirse ante los fallos iniciales y continuar refinando y ajustando hasta alcanzar un resultado satisfactorio. En última instancia, este enfoque no solo mejora la calidad del código, sino que también ahorra tiempo y esfuerzo a largo plazo.
ordenar por colores objetos del Layer 0.lsp
fondos de pantalla Jurassic Arq Full HD.jpg
fondos de pantalla Jurassic Arq 4K.jpg</t>
  </si>
  <si>
    <t>MÚSICOS AMIGOS Y QUERIDOS</t>
  </si>
  <si>
    <t>LISTA DE REPRODUCCION</t>
  </si>
  <si>
    <t xml:space="preserve">Silvia Lallana (mi esposa) </t>
  </si>
  <si>
    <t>Un lado oculto de mi personalidad creativa tiene que ver con la música. Estudié la carrera de Composición, arreglos y producción musical en la crisis del 2001, y por ende, una gran cantidad de mis amigos son músicos. Algunos mas cercanos que amigos y otros mas amigos que cercanos... Hoy en la reunión de zoom de la noche, surgió de Marcelo la idea de que les comparta las playlist que yo tengo de mis amigos, es decir, de el 90% de la música que yo escucho a diario. Y para iniciar esta nueva incorporación que iré compartiendo cada semana les dejo mi primera playlist, la de mi esposa, que es cantante profesional de tango y folklore argentino. Espero que disfruten de esta lista de reproducción que les comparto hoy y de las que iré sumando semanalmente.</t>
  </si>
  <si>
    <t>https://www.patreon.com/posts/silvia-lallana-111309794</t>
  </si>
  <si>
    <t>#03 Capas y XREFs</t>
  </si>
  <si>
    <t>Seguimos avanzando... de a poco se empiezan a ver los grandes beneficios de comenzar de manera ordenada. El caos es enemigo de la complejidad, y para ser eficientes se hace necesario ser ordenado desde el punto cero del camino... Esto va tomando forma!!!
Les dejo la descripción del video hecha por mi GPT
En esta sesión, se exploró un flujo de trabajo en AutoCAD centrado en la utilización y gestión de referencias externas (Xrefs). El objetivo fue mejorar la organización y el control de capas dentro de los proyectos arquitectónicos, especialmente cuando se trabaja con múltiples planos o plantas. A continuación, se destacan los puntos principales del proceso y las recomendaciones clave.
Introducción al Uso de Referencias Externas en AutoCAD
AutoCAD permite una gestión avanzada de los dibujos a través de referencias externas, que ayudan a mantener los archivos organizados y a evitar redundancias. Este flujo de trabajo no solo mejora la claridad y el orden, sino que facilita la actualización de elementos compartidos entre distintos archivos. En este contexto, se introdujo una barra de herramientas personalizada denominada provisionalmente "la botonera", que agrupa herramientas útiles para manejar Xrefs y capas.
Gestión de Capas y Referencias Externas
Visualización y Control de Capas:
En AutoCAD, las capas de las referencias externas se identifican fácilmente por su color gris, lo que indica que no pueden ser modificadas directamente desde el archivo actual. Esto incluye acciones como renombrar o eliminar las capas.
Para un control más específico, AutoCAD permite filtrar las capas para mostrar solo aquellas que pertenecen a Xrefs, lo cual es crucial cuando se trabaja con múltiples planos sobrepuestos.
Eliminación de Capas Innecesarias:
Es importante revisar y limpiar las capas innecesarias que puedan estar presentes en los Xrefs. Esto se logra abriendo las referencias externas individualmente, eliminando las capas no utilizadas y realizando un "reload" de la referencia en el archivo principal.
Se destaca la importancia de no usar el comando de "purge" indiscriminadamente, ya que este podría eliminar capas vacías que, aunque sin geometría, son necesarias para la estructura del proyecto.
Creación de Capas Específicas para Elementos Recurrentes:
Un ejemplo práctico de la gestión eficiente de referencias externas fue la creación de una capa específica para los ejes del proyecto. En lugar de duplicar esta información en cada planta, se generó una nueva Xref que contiene solo los ejes, facilitando su integración en todos los planos sin necesidad de múltiples ajustes manuales.
Esto no solo mantiene el orden, sino que asegura que cualquier modificación a los ejes se refleje de manera uniforme en todos los archivos relacionados.
Ventajas del Uso Ordenado de Capas y Xrefs
Optimización del Control Visual:
Tener un control preciso de qué capas están activas y visibles facilita la navegación y comprensión del proyecto. AutoCAD permite visualizar solo las capas en uso, diferenciando claramente entre las capas del dibujo principal y las de las referencias externas.
Flexibilidad y Adaptabilidad del Flujo de Trabajo:
Este método permite ajustar fácilmente el proyecto conforme se desarrollan nuevas necesidades, sin tener que realizar cambios extensivos en múltiples archivos. Cada referencia externa puede actualizarse individualmente, y los cambios se propagan automáticamente a todos los dibujos donde se utilizan.
Reducción de Errores y Mejora de la Colaboración:
Al centralizar elementos comunes como los ejes en una referencia externa, se minimizan los errores asociados con la edición de múltiples copias de un mismo objeto. Esto es particularmente útil en entornos colaborativos, donde varios profesionales pueden estar trabajando sobre los mismos archivos.
Conclusión
El uso adecuado de las referencias externas en AutoCAD es fundamental para gestionar proyectos complejos de manera ordenada y eficiente. Este enfoque no solo mejora la claridad y control sobre los dibujos, sino que también facilita la actualización y mantenimiento de elementos recurrentes. La personalización del flujo de trabajo, como la implementación de una barra de herramientas específica, añade un nivel adicional de eficiencia, adaptándose a las necesidades particulares de cada usuario o equipo. Continuar afinando estas prácticas garantizará un entorno de trabajo más sólido y colaborativo.
Planta 0.dwg
Ejes.dwg
Planta 1.dwg
Planta 2.dwg
Planta 3.dwg
Replanteo Mamposteria Planta 0.dwg</t>
  </si>
  <si>
    <t>https://www.patreon.com/posts/capas-y-xrefs-la-111370714</t>
  </si>
  <si>
    <t>17:30</t>
  </si>
  <si>
    <t>412 MEP Familia de Interruptores con ChatGPT | REVIT MEP desde cero | tutorial curso</t>
  </si>
  <si>
    <t>En este video realizamos una familia de interruptor de iluminación con tres tipos diferentes asistidos por iA (ChatGPT)
Les dejo el resumen del contenido del video redactado por ChatGPT
Creación de una Familia de Interruptores Personalizada en Revit: Un Paso a Paso con IA
En el diseño de modelos BIM, la creación de familias personalizadas en Revit es fundamental para garantizar la precisión y la eficiencia de los proyectos. En este caso, desarrollaremos una familia de interruptores de iluminación con una única tecla intercambiable, que puede representar tres tipos distintos: una tecla de un punto, una tecla de dos puntos (combinación), y un dimmer para regular la intensidad de la luz. A continuación, se presenta un proceso detallado sobre cómo realizar esta tarea, apoyándose en la ayuda de una IA.
1. Preparativos Iniciales
Para comenzar, se debe abrir una familia de interruptores de iluminación preexistente. Si no está familiarizado con las rutas de las librerías, normalmente estos archivos se encuentran en el apartado de eléctrico MEP, dentro de energía eléctrica y terminales. Una vez abierta la familia, se debe ocultar el anfitrión para visualizar solo la caja, la tapa y el conector eléctrico que la componen.
2. Creación de Parámetros de Tipo
El siguiente paso consiste en definir los tres parámetros de tipo que diferenciarán las funciones del interruptor. Estos parámetros deben reflejar las opciones deseadas: tecla de un punto, tecla de dos puntos y dimmer. Para ello, es necesario:
Crear tres parámetros de tipo (sí/no) para definir la visibilidad de los elementos específicos según el tipo de interruptor seleccionado.
Asignar nombres como Bis Llave Un Punto, Bis Llave Dos Puntos, y Bis Dimmer.
3. Modelado de la Geometría Básica
Con la base de la familia establecida, se procede al modelado de la geometría correspondiente a cada tipo de interruptor:
Llave de un punto y dos puntos: Se modela una tecla rectangular que se adapta al tamaño de la caja.
Dimmer: Además de la tecla, se modela una perilla circular que simboliza el control de intensidad. Es importante ajustar su profundidad y posición dentro de la caja.
4. Configuración de Visibilidad
Una vez creada la geometría, se debe configurar la visibilidad de cada elemento en función del tipo de interruptor mediante los parámetros creados anteriormente. Esto garantiza que, al seleccionar un tipo específico, solo los elementos relevantes sean visibles.
5. Creación de Símbolos de Anotación
Para representar visualmente cada tipo de interruptor en los planos de detalle bajo y medio, se deben crear símbolos específicos de anotación genérica. Esto se puede hacer anidando familias de anotación dentro de la familia principal. Por ejemplo:
Llave de un punto: Representada por una línea vertical.
Llave de dos puntos: Similar a la llave de un punto, pero con una línea adicional para denotar la combinación.
Dimmer: Un símbolo que incluye una línea con un triángulo que indica la función de ajuste de luz.
6. Integración y Ajuste de Símbolos
Los símbolos deben asignarse correctamente a los parámetros de visibilidad, garantizando que cada símbolo aparezca según el tipo seleccionado. Se configura para que los símbolos se muestren únicamente en los niveles de detalle medio y bajo, mientras que la geometría tridimensional se mantiene para los niveles de detalle alto.
7. Pruebas y Ajustes Finales
Es crucial verificar el correcto funcionamiento de la familia en el entorno del proyecto. Esto implica probar cada tipo de interruptor para confirmar que los símbolos y la geometría respondan adecuadamente a los cambios de visibilidad configurados. Además, se recomienda ajustar los nombres y los parámetros para mantener la coherencia y evitar confusiones durante el uso del proyecto.
Conclusión
La personalización de familias en Revit con la asistencia de herramientas como ChatGPT permite una mayor precisión y adaptación a las necesidades específicas del proyecto. En este caso, se ha logrado crear una familia de interruptores que se adapta dinámicamente a diferentes funciones, con símbolos de anotación que representan visualmente cada tipo de interruptor, mejorando así la claridad y la funcionalidad en la documentación del diseño. La clave del éxito radica en seguir un proceso estructurado, aprovechando las capacidades de la inteligencia artificial para guiar y optimizar cada paso del desarrollo.</t>
  </si>
  <si>
    <t>https://www.patreon.com/posts/412-mep-familia-111447751</t>
  </si>
  <si>
    <t>28:45</t>
  </si>
  <si>
    <t>Horacio Burgos</t>
  </si>
  <si>
    <t>Siguiendo con esta nueva iniciativa que pretendo se haga costumbre, hoy les comparto otra lista de reproducción de músicos cercanos, amigos y queridos. En este caso, es uno de mis amigos mas queridos, se llama Horacio Burgos y es guitarrista de los que no abundan... El no es cantante, pero se ha dedicado gran parte de su vida musical a acompañar a cantantes, de hecho fue uno de los grandes guitarristas que acompañó a Silvia, mi esposa. En esta lista de reproducción solo agregué trabajos de índole instrumental, aunque hay algunas canciones cantadas en sus discos. Van a encontrar muchos géneros, siendo casi en su totalidad el jazz, el tango y el folklore. Ojalá lo disfruten tanto como yo disfruto al escucharlo.
Este disco de tango solo en guitarra me eriza la piel cuando lo escucho...
https://open.spotify.com/album/4QQwAHxQIbWPUuULsTRLpr?si=vppmX2nGQ3KNJak2EZtbKw
Y este otro disco también de tango, en formato dúo junto al bandoneón de otro querido amigo, Damián Torres, es una obra maestra... y yo estuve adentro del estudio mientras se grababa...
https://open.spotify.com/album/3z8iwsWATx4bh3zSHk8AZ1?si=NGYZVqHkQjynmTbZAK00Nw</t>
  </si>
  <si>
    <t>https://www.patreon.com/posts/horacio-burgos-111687438</t>
  </si>
  <si>
    <t>#04 XREFs y Geometría - HATCH, BOUNDARY y COTAS</t>
  </si>
  <si>
    <t>En este video exploramos las bondades que conservan las referencias externas en cuestión de geometría para beneficio de nuestras cotas, sombreados y contornos.
Los dejo con la descripción hecha por iA
Flujo de Trabajo Basado en Referencias Externas para el Diseño Arquitectónico
En el diseño arquitectónico, el uso de referencias externas y plantas superpuestas permite trabajar de manera eficiente y organizada, especialmente cuando se trata de replanteo de mampostería y otros elementos estructurales. Este enfoque se basa en la integración de referencias externas en el archivo principal de trabajo, facilitando la manipulación y ajuste de las capas y elementos del diseño a medida que se avanza en el proyecto. A continuación, se detallan los pasos clave y consideraciones a tener en cuenta para optimizar este flujo de trabajo.
1. Importación y Uso de Capas Existentes
El primer paso consiste en importar las capas definidas en las referencias externas. En este caso, se trabaja principalmente con la planta cero y los ejes como referencias activas. Se recomienda mantener un uso austero y controlado de las capas, limitando su número para simplificar el manejo y evitar la sobrecarga del archivo. Al importar capas de un archivo externo, es importante recordar que las propiedades de las capas existentes en el archivo principal prevalecerán, por lo que no se verán afectadas por las propiedades de las capas importadas.
2. Creación de Nuevas Capas y Personalización
Una vez que se tienen las capas básicas, se pueden crear nuevas capas específicas para distintos elementos del diseño. Por ejemplo, las capas de corte se utilizan para perfiles y divisiones de muros que requieren un detalle menos denso que el espesor de un corte tradicional. Se pueden crear capas como "Corte TR" y ajustar su color y propiedades para diferenciarlas y hacerlas visualmente más claras durante el trabajo.
3. Detallado de Plantas y Uso de Referencias Externas
El detallado de plantas se puede hacer aprovechando las líneas y elementos existentes en las referencias externas como guías. Esto incluye la creación de polilíneas y el uso de comandos como "boundary" para generar contornos cerrados y hacer offset de las líneas según los espesores deseados. Este método permite trabajar en detalle, ajustando la escala y el nivel de precisión del dibujo en función de las necesidades del proyecto, como pasar de una escala 1:100 a una escala 1:50.
4. Implementación de Hatch (Achurados) y Texturas
Los hatch son esenciales para representar diferentes materiales y texturas en los planos. Se recomienda crear dos tipos de hatch: uno sólido y otro lineal, con sus respectivas capas y propiedades de color. Es importante asignar colores distintivos y mantener espesores adecuados para evitar que el hatch se vea demasiado denso o poco legible. Este enfoque facilita la identificación visual y permite ajustar las propiedades según sea necesario.
5. Actualización y Sincronización de Cambios
Una de las mayores ventajas de este flujo de trabajo es la capacidad de actualizar las referencias externas en tiempo real. Los cambios realizados en el archivo original se reflejan automáticamente en los archivos que lo utilizan como referencia, lo cual es especialmente útil para ajustar cotas y elementos que dependen de la ubicación precisa de las referencias. Al actualizar la referencia, los elementos relacionados, como las cotas, se ajustan automáticamente, garantizando que los planos siempre estén alineados con los cambios más recientes.
Conclusión
Este flujo de trabajo basado en referencias externas y gestión optimizada de capas proporciona una estructura sólida y flexible para el diseño arquitectónico. Permite un manejo eficiente de los archivos y facilita la integración de cambios sin perder coherencia en los detalles. Aunque el flujo de trabajo está en constante evolución, su implementación gradual en los proyectos actuales puede mejorar significativamente la precisión y la eficiencia en la producción de planos arquitectónicos. A medida que se refina, este método promete ser una herramienta invaluable para arquitectos y diseñadores que buscan optimizar su proceso creativo y técnico.
Replanteo Mamposteria Planta 0.dwg
Ejes.dwg
Planta 0.dwg
Planta 1.dwg
Planta 2.dwg
Planta 3.dwg</t>
  </si>
  <si>
    <t>https://www.patreon.com/posts/xrefs-y-hatch-y-111754922</t>
  </si>
  <si>
    <t>16:33</t>
  </si>
  <si>
    <t>XDWGFADECTL</t>
  </si>
  <si>
    <t>Una variable no muy difundida, pero de altísima importancia de su conocimeinto cuando uno trabaja en AutoCad con referencias externas.
Los dejo con la descripción hecha por iA
El Uso de Referencias Externas en AutoCAD: Solución a la Visualización con Transparencia
En AutoCAD, el uso de referencias externas (Xref) es una herramienta poderosa para gestionar y organizar proyectos complejos, especialmente en trabajos colaborativos o en proyectos de gran escala. Sin embargo, muchas veces se evita su uso debido a problemas de visualización que pueden hacer que estas referencias aparezcan más pálidas o poco visibles en comparación con el resto del dibujo, lo cual puede complicar el flujo de trabajo. Este artículo aborda esta problemática y ofrece una solución práctica para ajustar la visualización de las referencias externas mediante una variable poco conocida pero altamente efectiva.
Problema: La Visualización Difusa de Referencias Externas
Un problema recurrente al trabajar con referencias externas es que estas suelen mostrarse más claras en pantalla, lo que genera incomodidad para muchos usuarios. Esta situación puede desincentivar su uso, especialmente entre aquellos que prefieren que las referencias tengan la misma fuerza visual que los elementos del dibujo principal.
Solución: Ajuste de la Transparencia con la Variable XDWGFADECTL
El problema de la visualización difusa se debe a la configuración predeterminada de AutoCAD que controla la transparencia de las referencias externas. La clave para ajustar esta visualización radica en la variable XDWGFADECTL, que determina el grado de transparencia de las referencias externas en la pantalla.
¿Qué hace esta variable? La variable XDWGFADECTL controla la opacidad de las referencias externas en el espacio de trabajo. Un valor alto, como 50 (el valor predeterminado), hace que las referencias se vean más claras, mientras que un valor bajo, como 10, las muestra con mayor fuerza visual.
Cómo ajustar la variable: Para modificar esta configuración, simplemente se debe escribir XDWGFADECTL en la línea de comando y asignar un valor entre 0 y 90. Un valor de 0 mostrará las referencias sin ninguna transparencia, mientras que un valor de 90 las hará extremadamente pálidas.
Implicaciones en la Impresión
Es importante destacar que esta variable solo afecta la visualización en pantalla y no tiene impacto en cómo se imprime el documento. Al realizar un ploteo, las referencias externas se imprimirán con la misma intensidad que cualquier otro objeto del dibujo, independientemente de la configuración de XDWGFADECTL.
Configuración de impresión: Si se activa la opción de "transparencia" en la impresión, se pueden aplicar configuraciones adicionales mediante las propiedades de capas, pero esto es un ajuste independiente de la variable XDWGFADECTL y depende de las preferencias específicas del usuario y del resultado deseado.
Conclusión
La variable XDWGFADECTL ofrece una solución sencilla y efectiva para mejorar la visibilidad de las referencias externas en AutoCAD, resolviendo un problema que durante años ha llevado a muchos usuarios a evitar esta funcionalidad. Ajustando esta variable, se puede personalizar la experiencia de trabajo sin afectar la calidad final de la impresión, optimizando así el flujo de trabajo y aprovechando al máximo las capacidades del software. Con esta herramienta, las referencias externas pueden integrarse de manera efectiva en cualquier proyecto, ofreciendo una visualización clara y ajustada a las necesidades de cada usuario.</t>
  </si>
  <si>
    <t>https://www.patreon.com/posts/xdwgfadectl-de-111755368</t>
  </si>
  <si>
    <t>TOP SECRET | Conferencia en Costa Rica</t>
  </si>
  <si>
    <t>No compartan el enlace por favor. Les dejo mi conferencia completa de hace un par de semanas en Costa Rica. Está divertida y pasa volando... Ojalá la disfruten.
Resumen iA
El discurso se centra en la integración de tecnologías modernas como BIM (Building Information Modeling) y la inteligencia artificial (IA) en la arquitectura y la ingeniería, resaltando la brecha entre la academia y el mundo profesional. A continuación, se presenta un resumen editorial de los puntos clave abordados:
Introducción
El uso de tecnologías avanzadas como BIM y la IA está revolucionando el diseño y la construcción en la arquitectura y la ingeniería. Sin embargo, existe un desfase considerable entre estas innovaciones y su enseñanza en las universidades, especialmente en América Latina. La falta de actualización en los planes de estudio de las facultades de arquitectura y la resistencia de los organismos reguladores representan un obstáculo significativo para la adopción de estas tecnologías.
Desarrollo de los Argumentos
Brecha Tecnológica en la Academia: A pesar de los avances en tecnología y la creciente adopción de BIM y IA en la industria, las universidades continúan formando estudiantes con metodologías anticuadas, muchas veces impartidas por profesionales que se graduaron hace décadas y que no se han actualizado. Esta situación genera un desfase de hasta 30 años en comparación con las prácticas actuales del mercado, lo que limita la preparación de los estudiantes para enfrentar los desafíos modernos.
Evolución del BIM y la Inteligencia Artificial: El BIM ha ganado popularidad en la última década y se ha convertido en un estándar en la industria debido a su capacidad para mejorar la eficiencia, la comunicación y la precisión en los proyectos de construcción. La IA, por otro lado, está emergiendo rápidamente como una herramienta esencial para automatizar y optimizar procesos de diseño, permitiendo generar modelos y visualizaciones en tiempo real que antes eran imposibles o extremadamente laboriosos.
Impacto de la IA en la Generación de Ideas y Proyectos: La IA no solo facilita la creación de diseños más eficientes, sino que también potencia la creatividad al permitir la rápida iteración de ideas y la visualización de conceptos arquitectónicos complejos. Herramientas como MidJourney y D5H están revolucionando la forma en que los arquitectos conceptualizan y presentan sus proyectos, eliminando la necesidad de procesos largos de renderizado y permitiendo un enfoque más dinámico y colaborativo.
El Desafío de la Implementación en la Educación: Uno de los mayores desafíos es la falta de incorporación de estas tecnologías en los programas de enseñanza. Esto se debe en gran parte a la burocracia y la resistencia al cambio de los órganos reguladores, que muchas veces están compuestos por individuos que no están familiarizados con las innovaciones actuales. Esta falta de integración priva a los estudiantes de las herramientas que necesitan para ser competitivos en el mercado laboral.
El Futuro de la Profesión y la Educación: La frase repetida durante el congreso, "La inteligencia artificial no te quitará el trabajo, pero alguien que use inteligencia artificial sí lo hará", subraya la importancia de adaptarse a estas nuevas tecnologías. A medida que la IA y BIM se integran más en los flujos de trabajo profesionales, es esencial que la educación se alinee con estas tendencias para preparar a los estudiantes para el futuro.
Conclusión
La modernización de la enseñanza en las universidades es imperativa para cerrar la brecha entre la academia y la práctica profesional. Adoptar tecnologías como BIM y la IA no solo mejora la calidad del diseño y la eficiencia en la construcción, sino que también prepara a los futuros arquitectos e ingenieros para los desafíos de un mercado laboral en constante evolución. Es necesario un cambio de mentalidad en la academia y entre los reguladores educativos para que estas tecnologías dejen de verse como una novedad y se integren plenamente en la formación de los profesionales del mañana.
La educación debe ser vista como una llama que hay que encender, no como un simple recipiente que se llena con conocimientos obsoletos. Solo así se logrará un verdadero avance en la formación de arquitectos e ingenieros capaces de enfrentar los retos del siglo XXI.</t>
  </si>
  <si>
    <t>https://www.patreon.com/posts/top-secret-en-111997438</t>
  </si>
  <si>
    <t>1:31:28</t>
  </si>
  <si>
    <t>Hola, les dejo un podcast que grabamos en Mazatlán hace un par de meses. Espero que les guste.</t>
  </si>
  <si>
    <t>https://www.patreon.com/posts/episodio-72-una-112110768</t>
  </si>
  <si>
    <t>29:24</t>
  </si>
  <si>
    <t>Lucas Heredia</t>
  </si>
  <si>
    <t>Buen domingo para todos. como vengo haciendo un par de semanas atras, antes de publicar las reuniones de Zoom de esta semana, les dejo algo de música de mi entorno cercano. En este caso Les presento a Lucas Heredia, un gran amigo, ingeniero electrónico, pero dedicado a la música el 100% de su tiempo. Lucas es una persona a quien quiero mucho, y admiro profundamente. Tiene un talento nato para la música. Es muy buen compositor, muy buen letrista, muy buen arreglador, y además toca el piano y la guitarra como los dioses, y por si fuera poco también canta. Ojalá disfruten alguna de sus interpretaciones tanto como yo.</t>
  </si>
  <si>
    <t>https://www.patreon.com/posts/lucas-heredia-y-112134931</t>
  </si>
  <si>
    <t>#112 Familias de Simbología | REVIT desde cero 112</t>
  </si>
  <si>
    <t>Revit tiene una herramienta muy poderosa que son los Símbolos. Se hacen a partir de una familia de anotación genérica. En este caso uso un ejemplo de electricidad, pero vale para cualquier disciplina en la que necesiten traer simbologias de un archivo CAD para ser usada en Revit de la manera mas eficiente.
Este contenido aborda un tema fundamental para diversas disciplinas de diseño y construcción, como arquitectura, ingeniería y electricidad: la creación de familias de simbología en Revit utilizando archivos de AutoCAD preexistentes. A través del ejemplo de un símbolo eléctrico, el creador del video explica un proceso eficiente para convertir simbologías de AutoCAD a Revit, permitiendo optimizar la gestión de símbolos dentro de los proyectos.
Introducción:
El objetivo principal del video es enseñar cómo crear familias de simbología en Revit a partir de archivos de AutoCAD, destacando que el método es aplicable a cualquier disciplina, no solo electricidad. El enfoque está en desarrollar una familia genérica y eficiente, en lugar de crear múltiples familias para cada símbolo, lo que se traduce en mayor versatilidad y organización en los proyectos de Revit.
Desarrollo de los principales conceptos:
Uso de Simbología Existente: En muchos casos, los usuarios ya cuentan con archivos de simbología en AutoCAD, por lo que no es necesario recrear los símbolos desde cero. El video se basa en un ejemplo práctico donde se utiliza simbología eléctrica, pero recalca que el mismo método es aplicable a otras áreas como mobiliario, estructuras o instalaciones de servicios.
Importación y Corrección de Errores: Uno de los problemas frecuentes al importar símbolos de AutoCAD a Revit es la alineación incorrecta del origen (0,0), lo que puede generar problemas de posicionamiento en Revit. El video enseña cómo corregir este error estableciendo el origen en AutoCAD y asegurando que las unidades de ambos programas sean compatibles (milímetros en este caso).
Optimización mediante la creación de familias: La clave de la metodología es evitar la creación de múltiples familias para cada tipo de símbolo, y en su lugar, generar una única familia en Revit que agrupe diferentes tipos de símbolos a través de parámetros de visibilidad. Esto permite tener una representación simbólica ajustable de interruptores unipolares, bipolares, tripolares, entre otros, dentro de la misma familia, simplificando la gestión del proyecto.
Escalado y Adaptación a Revit: Una vez importada la simbología, se hace un ajuste en la escala para asegurar que los símbolos se representen correctamente en las vistas de anotaciones en Revit. Este ajuste incluye hacer pruebas en los planos para determinar si el tamaño es adecuado y, de ser necesario, modificar la escala en AutoCAD antes de llevar los elementos a Revit nuevamente.
Parámetros de Visibilidad: Cada símbolo dentro de la familia se asocia a un parámetro de visibilidad que permite controlar qué símbolo se muestra en cada tipo de familia. Esto se realiza mediante la creación de parámetros que se activan o desactivan según el tipo de símbolo requerido, lo que facilita la creación de una familia flexible y adaptable.
Ajustes finales y carga en proyectos: Una vez completada la familia, se realiza una última verificación para asegurarse de que todos los símbolos están correctamente asignados y ajustados en cuanto a visibilidad. Posteriormente, la familia se carga en el proyecto y se verifica su correcta inserción en las vistas de anotaciones, asegurándose de que los símbolos se comporten adecuadamente.
Conclusión:
El video concluye subrayando la importancia de invertir tiempo en la creación de estas familias de simbología personalizadas, ya que representan una herramienta reutilizable en múltiples proyectos. Aunque el proceso puede parecer laborioso al principio, una vez que se tienen configuradas las familias, se agiliza considerablemente el flujo de trabajo en Revit. Además, se abre la posibilidad de integrar estas simbologías en familias más complejas y etiquetarlas según las necesidades del proyecto, permitiendo una gestión más eficaz y precisa de los planos.
Este enfoque, aplicable a todas las disciplinas, es un ejemplo de cómo aprovechar al máximo las herramientas disponibles para optimizar los proyectos de diseño y construcción en entornos de modelado BIM como Revit.
vr-38.dwg</t>
  </si>
  <si>
    <t>https://www.patreon.com/posts/familias-de-cero-112332895</t>
  </si>
  <si>
    <t>32:56</t>
  </si>
  <si>
    <t>Pruebo la nueva versión de ChatGPT para complejizar un LISP | RUTINAS LISP Y VBX</t>
  </si>
  <si>
    <t>Salió una nueva versión de ChatGPT, ideal para resolver códigos complejos... La pongo a prueba redoblando la apuesta en un lisp que creamos 15 días atrás mediante ChatGPT. No les quiero adelantar el final pero creo que ChatGPT perdió por knock out. Les dejo el lisp para que lo descarguen.
La nueva versión de ChatGPT muestra un notable avance en la capacidad de razonamiento, especialmente en el ámbito de la programación. Al iniciar su uso, se observa un enfoque más detallado en el análisis y optimización de código, lo que la convierte en una herramienta prometedora para tareas técnicas. Un ejemplo claro es la interacción con un código AutoLISP diseñado para AutoCAD. Este código buscaba identificar objetos en la capa cero que no tuvieran la propiedad by layer y los movía a nuevas capas con nombres específicos, basados en el color de los elementos.
Al ingresar el código en esta nueva versión de ChatGPT, la IA procede a realizar un análisis exhaustivo, detectando problemas de forma autónoma. Entre las mejoras sugeridas, destaca una optimización en el proceso de creación y renombrado de capas, evitando conflictos cuando ya existe una capa con el mismo nombre. El código no solo se corrige, sino que también se mejora sin necesidad de instrucciones explícitas, lo que demuestra una capacidad avanzada de autogestión.
Posteriormente, se exploran funcionalidades adicionales. Se solicita que la búsqueda de elementos no se limite a la capa cero, sino que se extienda a todas las capas del dibujo, manteniendo la estructura de nombrar las nuevas capas con el nombre de la capa original y el color del objeto. La IA implementa estas mejoras, añadiendo una opción interactiva que permite seleccionar entre buscar en todas las capas o solo en la capa cero, aportando flexibilidad al proceso. El código mejorado se genera de manera eficiente, permitiendo una experiencia más dinámica y adaptable.
Tras la ejecución del código, se verifica que cumple con las expectativas: las nuevas capas se crean correctamente, con los nombres y colores solicitados. La IA ofrece una explicación clara de cada modificación, lo que facilita el seguimiento del proceso y refuerza la confianza en la precisión de los resultados.
A medida que se profundiza en las capacidades de esta herramienta, surge la idea de expandir el código para incluir una búsqueda basada en la gama completa de colores RGB, lo que supone gestionar más de 16 millones de combinaciones. Sin embargo, la magnitud de esta tarea parece exceder los límites actuales de la IA, que requiere un mayor tiempo de procesamiento.
Este caso pone de manifiesto el gran potencial de la inteligencia artificial para automatizar y optimizar tareas repetitivas y complejas en software como AutoCAD. Aunque existen desafíos al trabajar con grandes volúmenes de datos, las posibilidades que ofrece en la programación y personalización de flujos de trabajo son amplias y significativas. Las mejoras en los procesos y la capacidad de personalización permitirán una optimización considerable en entornos técnicos y de diseño asistido por computadora.
Jurassic2.1.lsp</t>
  </si>
  <si>
    <t>https://www.patreon.com/posts/pruebo-la-nueva-112333247</t>
  </si>
  <si>
    <t>16:25</t>
  </si>
  <si>
    <t>#05 Rumbo a una Plantilla</t>
  </si>
  <si>
    <t>En este video, le vamos dando forma a nuestra primer plantilla a traves de la incorporación y depuración de estilos de cotas, estilos de texto, bloques, etc. Solo falta sentarse a completar el plano para terminar de completar la primer plantilla de nuestro nuevo flujo de trabajo.
El desarrollo de un flujo de trabajo eficiente y bien estructurado es fundamental en cualquier proyecto de diseño técnico, y en este caso, se enfatiza la importancia de estandarizar y optimizar el uso de plantillas, bloques y referencias externas en el contexto de proyectos arquitectónicos. La organización de estos elementos no solo garantiza un proceso más ágil, sino también una mayor flexibilidad a lo largo de la ejecución del proyecto.
En primer lugar, el enfoque hacia la creación de plantillas específicas para cada tipo de dibujo, como el replanteo de mampostería, representa un avance importante. Estas plantillas, adaptadas a las necesidades particulares de cada tarea, ayudan a evitar la sobrecarga innecesaria de capas, bloques y otros elementos gráficos que no son relevantes para la tarea en cuestión. Por ejemplo, se menciona que el replanteo de mampostería no requiere de algunos elementos que sí estarían presentes en otras plantillas, como los bloques o los Hatch. Esta lógica minimalista, de incluir solo lo esencial, permite reducir la complejidad y, al mismo tiempo, mejorar la claridad del dibujo.
La introducción de una estructura de carpetas bien organizada también se presenta como una medida clave. Crear carpetas separadas para plantillas, bloques y el Sheet Set Manager (conjunto de planos) facilita la gestión y el acceso a estos recursos, permitiendo un flujo de trabajo más ordenado. Este tipo de organización es esencial para mantener consistencia y evitar errores en proyectos grandes que involucran múltiples documentos y versiones.
Otro punto destacable es la revisión y ajuste de capas y estándares de estilos. Se enfatiza la necesidad de purgar los archivos para eliminar capas innecesarias o estilos de texto que no sean relevantes para el nuevo estándar. Esto es esencial para evitar la acumulación de "mugre" en los archivos, lo que podría generar confusión y errores a largo plazo. La unificación de estilos de cotas y textos también garantiza que todas las anotaciones del proyecto sigan una misma línea estética y funcional, simplificando el trabajo del equipo.
Un aspecto relevante es la implementación del uso de referencias externas, tanto para las grillas como para los ejes. Esto permite que cualquier cambio que ocurra en estos elementos se refleje automáticamente en todos los planos que dependan de esa referencia. Se plantea una discusión interesante sobre la posible fusión de las capas de grillas y ejes, dado que ambos cumplen una función estructural similar. Sin embargo, se deja espacio para ajustar esta decisión según las necesidades específicas del proyecto.
Finalmente, la gestión de bloques dinámicos y su correcta inserción en las plantillas y layouts es otro aspecto técnico fundamental. La verificación de que los bloques se ajustan correctamente a las escalas del proyecto evita problemas futuros cuando se automatice su inserción mediante el Sheet Set Manager. Este tipo de comprobaciones tempranas previene errores y asegura que todos los elementos gráficos mantengan la proporción y funcionalidad adecuada.
En conclusión, el trabajo descrito destaca la importancia de planificar y estructurar cuidadosamente cada aspecto del proceso de diseño. Al optimizar la gestión de plantillas, capas, bloques y referencias externas, no solo se mejora la eficiencia del equipo de trabajo, sino que también se incrementa la calidad y coherencia del proyecto final. Este enfoque sistemático y ordenado es fundamental para enfrentar los retos que surgen en proyectos de gran envergadura, garantizando resultados sólidos y ajustados a los estándares establecidos.
Bloques Sheet Set manager.dwg</t>
  </si>
  <si>
    <t>25:28</t>
  </si>
  <si>
    <t>https://www.patreon.com/posts/rumbo-una-la-05-112333402</t>
  </si>
  <si>
    <t>413 MEP Familia deSimbología | REVIT MEP desde cero | tutorial curso</t>
  </si>
  <si>
    <t>Este video es el mismo video que https://www.patreon.com/posts/familias-de-cero-112332895 del curso de revit. Lo copio también acá porque el ejemplo utilizado es de una familia de simbología de interruptores, que la vamos a seguir desarrollando en el próximo video.
Este contenido aborda un tema fundamental para diversas disciplinas de diseño y construcción, como arquitectura, ingeniería y electricidad: la creación de familias de simbología en Revit utilizando archivos de AutoCAD preexistentes. A través del ejemplo de un símbolo eléctrico, el creador del video explica un proceso eficiente para convertir simbologías de AutoCAD a Revit, permitiendo optimizar la gestión de símbolos dentro de los proyectos.
Introducción:
El objetivo principal del video es enseñar cómo crear familias de simbología en Revit a partir de archivos de AutoCAD, destacando que el método es aplicable a cualquier disciplina, no solo electricidad. El enfoque está en desarrollar una familia genérica y eficiente, en lugar de crear múltiples familias para cada símbolo, lo que se traduce en mayor versatilidad y organización en los proyectos de Revit.
Desarrollo de los principales conceptos:
Uso de Simbología Existente: En muchos casos, los usuarios ya cuentan con archivos de simbología en AutoCAD, por lo que no es necesario recrear los símbolos desde cero. El video se basa en un ejemplo práctico donde se utiliza simbología eléctrica, pero recalca que el mismo método es aplicable a otras áreas como mobiliario, estructuras o instalaciones de servicios.
Importación y Corrección de Errores: Uno de los problemas frecuentes al importar símbolos de AutoCAD a Revit es la alineación incorrecta del origen (0,0), lo que puede generar problemas de posicionamiento en Revit. El video enseña cómo corregir este error estableciendo el origen en AutoCAD y asegurando que las unidades de ambos programas sean compatibles (milímetros en este caso).
Optimización mediante la creación de familias: La clave de la metodología es evitar la creación de múltiples familias para cada tipo de símbolo, y en su lugar, generar una única familia en Revit que agrupe diferentes tipos de símbolos a través de parámetros de visibilidad. Esto permite tener una representación simbólica ajustable de interruptores unipolares, bipolares, tripolares, entre otros, dentro de la misma familia, simplificando la gestión del proyecto.
Escalado y Adaptación a Revit: Una vez importada la simbología, se hace un ajuste en la escala para asegurar que los símbolos se representen correctamente en las vistas de anotaciones en Revit. Este ajuste incluye hacer pruebas en los planos para determinar si el tamaño es adecuado y, de ser necesario, modificar la escala en AutoCAD antes de llevar los elementos a Revit nuevamente.
Parámetros de Visibilidad: Cada símbolo dentro de la familia se asocia a un parámetro de visibilidad que permite controlar qué símbolo se muestra en cada tipo de familia. Esto se realiza mediante la creación de parámetros que se activan o desactivan según el tipo de símbolo requerido, lo que facilita la creación de una familia flexible y adaptable.
Ajustes finales y carga en proyectos: Una vez completada la familia, se realiza una última verificación para asegurarse de que todos los símbolos están correctamente asignados y ajustados en cuanto a visibilidad. Posteriormente, la familia se carga en el proyecto y se verifica su correcta inserción en las vistas de anotaciones, asegurándose de que los símbolos se comporten adecuadamente.
Conclusión:
El video concluye subrayando la importancia de invertir tiempo en la creación de estas familias de simbología personalizadas, ya que representan una herramienta reutilizable en múltiples proyectos. Aunque el proceso puede parecer laborioso al principio, una vez que se tienen configuradas las familias, se agiliza considerablemente el flujo de trabajo en Revit. Además, se abre la posibilidad de integrar estas simbologías en familias más complejas y etiquetarlas según las necesidades del proyecto, permitiendo una gestión más eficaz y precisa de los planos.
Este enfoque, aplicable a todas las disciplinas, es un ejemplo de cómo aprovechar al máximo las herramientas disponibles para optimizar los proyectos de diseño y construcción en entornos de modelado BIM como Revit.
vr-38.dwg</t>
  </si>
  <si>
    <t>https://www.patreon.com/posts/413-mep-familia-112333589</t>
  </si>
  <si>
    <t>#113 Parámetros Compartidos</t>
  </si>
  <si>
    <t>Hola! Este momento es el momento propicio para que abordemos este tema que hará de Revit una herramienta mas flexible y mas útil a la hora de trabajar con parámetros personalizados y poder computarlos. Hoy vemos por primera vez en este curso, los Parámetros Compartidos. Se abre un mundo nuevo lleno de nuevas posibilidades para TODAS LAS DISCIPLINAS
Introducción a la gestión de parámetros en Revit
Revit permite a los usuarios gestionar diferentes parámetros de los elementos que componen un proyecto, como puertas o barandillas. Estos parámetros son fundamentales para generar tablas de planificación y realizar el cómputo de cantidades. Sin embargo, la herramienta presenta ciertas limitaciones al permitir únicamente la inclusión de parámetros predefinidos. Aquí surge la necesidad de crear parámetros personalizados, especialmente para proyectos con necesidades específicas.
Parámetros compartidos: qué son y cómo se usan
Los parámetros compartidos permiten a los usuarios crear atributos adicionales que pueden aplicarse a varios elementos en un proyecto y ser usados en diferentes tablas de planificación. Se almacenan en un archivo TXT que actúa como referencia compartida entre los distintos miembros del equipo de trabajo, lo que asegura la consistencia en la información a lo largo del proyecto. La creación de estos parámetros es gestionada comúnmente por el BIM Coordinator, pero en proyectos pequeños, donde una persona puede asumir varios roles, es posible que cualquier miembro del equipo lo configure.
Ejemplo práctico: Cuantificación de puertas con policarbonato
Un ejemplo que ilustra la utilidad de los parámetros compartidos es la creación de un parámetro personalizado para cuantificar la superficie de policarbonato en puertas. En este caso, se muestran los pasos para crear un parámetro compartido que permita calcular el área de policarbonato multiplicando el ancho y el alto de la placa, valores que no estaban disponibles inicialmente en las tablas de planificación predeterminadas. Al hacer esto, se logra una integración que permite un cómputo preciso y se habilita la posibilidad de modificar dichos parámetros en cada puerta individualmente dentro del proyecto.
Ventajas y recomendaciones
Flexibilidad en el control de datos: Al utilizar parámetros compartidos, los usuarios pueden crear métricas precisas y específicas para sus proyectos, algo que no sería posible con los parámetros predefinidos.
Reutilización de parámetros: Estos pueden ser reutilizados en varias familias y proyectos, lo que mejora la eficiencia en la gestión de datos.
Importancia del archivo TXT: Se destaca la necesidad de que todos los miembros del equipo compartan el archivo de parámetros, asegurando que todos puedan acceder a los mismos datos y mantener la coherencia en el proyecto.
No editar manualmente el archivo TXT: Se subraya que, aunque este archivo es editable, es crucial no modificarlo manualmente para evitar errores que podrían corromper los datos.
Conclusión
La incorporación de parámetros compartidos en Revit abre un amplio abanico de posibilidades para hacer los proyectos más eficientes y personalizados. La capacidad de crear y computar atributos específicos en los elementos del proyecto permite a los usuarios adaptarse a las demandas particulares de sus proyectos y disciplinas. Esta herramienta potencia la capacidad de planificación, especialmente cuando se necesita un nivel de detalle mayor o cuando los parámetros por defecto no son suficientes.</t>
  </si>
  <si>
    <t>https://www.patreon.com/posts/parametros-revit-112897644</t>
  </si>
  <si>
    <t>Organizando mis bloques</t>
  </si>
  <si>
    <t>https://www.patreon.com/posts/organizando-mis-112962326</t>
  </si>
  <si>
    <t>20:55</t>
  </si>
  <si>
    <t>En el video de hoy vamos a indagar en los típicos problemas que conllevan la desorganización de nuestros bloques. A lo largo del video les muestro un ejemplo partiendo de una serie de bloques desorganizados y llevándolos a lo largo de todo el video a una organización mas eficiente.
La eficiencia en el trabajo con bloques anotativos en programas de diseño asistido por computadora (CAD) es un aspecto crucial que, si no se gestiona adecuadamente, puede convertirse en un obstáculo significativo. Uno de los factores clave que afecta la productividad es la desorganización de los bloques, una situación común entre usuarios, donde muchas veces los bloques están dispersos o mal configurados. En este editorial se expondrán los principales problemas derivados de una mala gestión de los bloques y cómo la correcta organización de estos puede transformar el flujo de trabajo para optimizar el uso de escalas anotativas.
Problemas con la desorganización de los bloques anotativos
Uno de los problemas recurrentes en el uso de CAD es la copia y pegado indiscriminado de bloques anotativos entre archivos. Este método, aunque puede parecer rápido, tiende a generar inconsistencias al trasladar no solo los bloques, sino también escalas innecesarias que sobrecargan el archivo de trabajo. El hecho de trabajar con múltiples escalas de origen desconocido puede afectar el tamaño y la presentación de los elementos dentro del plano, lo que a su vez provoca una serie de complicaciones cuando se intenta ajustar estas escalas para que coincidan con las que ya se utilizan en el archivo principal.
La importancia de las escalas personalizadas
Una parte fundamental del proceso de organización es establecer una lista de escalas que se ajuste a las necesidades del proyecto. En muchos casos, los usuarios deben revisar y personalizar las escalas predeterminadas del software para adaptarlas al uso específico del sistema métrico o imperial. Esto evita que se importen escalas redundantes que no son necesarias para el trabajo, como es el caso de la escala "1:1", que, aunque fundamental para la impresión, no es relevante para otros usos en el proceso de diseño.
La creación de una lista personalizada de escalas permite una mayor coherencia en los proyectos, garantizando que las dimensiones de los elementos se mantengan uniformes. Es crucial eliminar las escalas sobrantes y asegurarse de que las que se utilizan correspondan al tamaño real del dibujo en relación con el papel.
Métodos eficientes para manejar los bloques
Para evitar la proliferación de escalas y configuraciones no deseadas, es recomendable evitar copiar y pegar directamente los bloques de un archivo a otro. En su lugar, se deben insertar utilizando herramientas específicas del software, como la función "Insert" o mejor aún, las "Tool Palettes", que permiten organizar los bloques de forma eficiente. Este método asegura que los bloques se mantengan en las escalas adecuadas y que las características de cada bloque, como los atributos y las capas, se conserven sin alteraciones.
El uso de "Tool Palettes" no solo facilita la inserción de bloques, sino que también garantiza que estos bloques estén disponibles en futuras versiones del software o al migrar a otras computadoras, siempre que se mantenga el archivo fuente en un lugar seguro. Guardar estos archivos en una ubicación fija, como un disco de librerías, asegura que no se pierdan y que puedan ser accesibles para futuros proyectos.
Ajustes necesarios en los bloques
Otro aspecto crucial es la verificación de los tamaños y proporciones de los bloques antes de insertarlos. Frecuentemente, los bloques pueden venir con errores de escala, lo que implica que no se ajusten a las necesidades específicas del diseño. Ajustar el tamaño de estos bloques desde su edición en el "Block Editor" es un paso indispensable para garantizar que estén correctamente configurados para las escalas que se van a utilizar. Además, es importante nombrar los bloques de manera clara y coherente para evitar confusiones en su identificación futura.
Por último, cuando se trata de bloques con atributos, es esencial configurar los parámetros de estos para que no interrumpan el flujo de trabajo al solicitarnos constantes modificaciones al momento de su inserción. Esto se puede evitar marcando los atributos como "preset", lo que asegura que los valores por defecto se mantengan hasta que se decida editarlos manualmente.
Conclusión
La organización de bloques anotativos en CAD es un proceso que puede parecer tedioso, pero que a largo plazo garantiza un flujo de trabajo mucho más eficiente. Invertir tiempo en establecer una estructura adecuada para las escalas, nombres, capas y atributos de los bloques permite a los usuarios concentrarse en el diseño, en lugar de lidiar con problemas derivados de la desorganización. Adoptar un enfoque metódico en la gestión de los bloques asegura que estos puedan ser reutilizados en múltiples proyectos sin pérdida de información ni errores de escala, lo que finalmente se traduce en una mayor productividad.</t>
  </si>
  <si>
    <t>Mery Murúa</t>
  </si>
  <si>
    <t>Una de las pocas voces que cuando la escucho me emociona hasta erizarme la piel. Mery es una gran amiga nuestra muy cercana. Es una de las voces femeninas mas conocidas de Córdoba. Su repertorio es principalmente Folklore Argentino y Tango. De la mano de mi querido amigo Horacio Burgos (que ya les he presentado) formaron un dúo muy prolífico y grabaron muchos discos de los cuales el arte de tapa, diseño y fotografía lo hice yo. Ojalá lo disfruten como yo disfruto de este dúo cada vez que lo escucho.</t>
  </si>
  <si>
    <t>https://www.patreon.com/posts/mery-murua-y-113032019</t>
  </si>
  <si>
    <t>#06 Tool Palettes y un enigma…</t>
  </si>
  <si>
    <t>Hoy le muestro el avance de la semana y les planteo un enigma. He experimentado un problema que escapa de mi lógica... Tengo una ligera sospecha de cual puede ser el problema pero los convoco a tratar de resolverlo. Después seguimos puliendo el flujo de trabajo multiplanta a traves de referencias externas y terminando esta etapa fundacional preparamos unas Tool Palettes que nos van a hacer nuestro flujo de trabajo mucho mas cómodo y eficiente. Se está poniendo lindo...!!!! Los dejo con el resumen hecho por mi GPT
El flujo de trabajo presentado está centrado en la optimización de la organización de capas y elementos en AutoCAD, buscando maximizar la eficiencia y minimizar errores en el proceso de diseño, replanteo y documentación técnica. A lo largo del análisis, se plantean varias problemáticas comunes relacionadas con la gestión de capas, espesores y bloques, y se exponen soluciones prácticas que, si bien aún están en desarrollo, ofrecen un enfoque sistemático para optimizar el uso del software.
Introducción
El proceso de gestión de capas y bloques en AutoCAD es clave para la producción eficiente de planos. A menudo, el exceso de capas o configuraciones incorrectas genera inconsistencias en la representación gráfica de los proyectos. En este sentido, el análisis propuesto busca implementar un enfoque minimalista para reducir la cantidad de capas y optimizar el manejo de bloques y referencias externas. La creación de un flujo de trabajo simplificado tiene como objetivo mejorar la productividad y garantizar que las representaciones gráficas sean precisas y uniformes.
Desarrollo de los Argumentos
Uso de capas "Defpoints" para viewports: Se propone utilizar la capa Defpoints para los viewports, ya que esta capa no se imprime, lo cual facilita la gestión y disminuye la cantidad de capas en el proyecto. Aunque históricamente se solía crear una capa exclusiva para los viewports, el enfoque minimalista sugiere que el uso de la capa de sistema Defpoints cumple con el mismo propósito, reduciendo la complejidad del archivo y minimizando el número de capas innecesarias.
Problemas con espesores en la simbología: Un problema recurrente que se destaca es la diferencia de espesores en algunos elementos, como los bloques de inodoros y heladeras, que aparecen más gruesos de lo esperado en la vista de impresión. Aunque los bloques están configurados correctamente con propiedades By Layer, la representación final no respeta esos espesores, lo que lleva a un análisis profundo de la configuración de capas y bloques. El autor sugiere que este problema podría deberse a una interacción inusual entre las propiedades By Layer y By Block, aunque todavía no se ha identificado una causa clara.
Gestión de bloques a través de Tool Palettes: Se resalta la importancia de una correcta administración de bloques, sugiriendo el uso de las Tool Palettes de AutoCAD como una forma de almacenar bloques con todas sus propiedades, incluidas capa, escala y color. Esta estrategia permite que, al insertar un bloque, este adopte automáticamente las configuraciones predeterminadas, eliminando la posibilidad de errores y mejorando la eficiencia. Se considera que esta metodología es fundamental para mantener la consistencia en proyectos con múltiples elementos repetitivos.
Optimización de los Hatches y estilos de anotación: Otro punto clave en el flujo de trabajo es la automatización del uso de hatches y anotaciones a través de las Tool Palettes. Esto permite que los estilos de hatch se apliquen de manera consistente, sin necesidad de ajustar manualmente cada uno. De manera similar, las cotas y textos también se pueden preconfigurar para insertarse en las capas adecuadas, reduciendo el margen de error humano y acelerando el proceso de documentación.
Conclusión
La implementación de un flujo de trabajo minimalista en AutoCAD ofrece numerosas ventajas en términos de organización, eficiencia y precisión. Al reducir la cantidad de capas y optimizar el uso de viewports, bloques y referencias externas, se minimizan las posibilidades de errores. Sin embargo, persisten algunos desafíos técnicos, como la inconsistencia en los espesores de ciertos bloques, que deben resolverse para garantizar una transición fluida en este sistema. La personalización y uso avanzado de las Tool Palettes se presenta como una solución valiosa para asegurar que los elementos se comporten de manera predecible y eficiente dentro del diseño. A medida que se profundice en el análisis de estos problemas, es probable que surjan nuevas soluciones que refinen aún más este flujo de trabajo.
Replanteo Mamposteria Planta 0.dwg
Ejes.dwg
Grilla.dwg
Planta 0.dwg
Planta 1.dwg
Planta 2.dwg
Planta 3.dwg</t>
  </si>
  <si>
    <t>https://www.patreon.com/posts/tool-palettes-y-113032904</t>
  </si>
  <si>
    <t>25:56</t>
  </si>
  <si>
    <t xml:space="preserve">#07 Estructura de Carpetas </t>
  </si>
  <si>
    <t>Hoy tomamos una dirección diferente, dando un golpe de timón que nos hará replantearnos la forma en la que gestionamos nuestros archivos de un proyecto. Hoy hay mas de organización que de botones... pero hace falta! Ahora los dejo con mi GPT que habla en primera persona...
En este análisis, describo el proceso de organización eficiente de archivos y carpetas en proyectos arquitectónicos, utilizando herramientas como el "Sheet Set Manager" y archivos automatizados. Mi objetivo es replantear los métodos tradicionales de trabajo para optimizar el flujo de trabajo.
Introducción
La necesidad de reorganizar nuestro sistema de archivos es clave, ya que muchas veces damos por sentado procesos que, con el tiempo, generan desorden. Propongo una metodología basada en el "Sheet Set Manager" y el uso de plantillas automatizadas, lo que ayudará a mejorar la estructura y el acceso a la información en cada fase del proyecto.
Desarrollo
He cuestionado el uso de las carpetas desorganizadas y múltiples versiones de archivos, sugiriendo un enfoque en el que cada documento esté bien codificado, clasificado por especialidad y jerarquizado. A través de archivos automatizados (.bat), se pueden generar las carpetas necesarias de forma rápida y eficiente, eliminando el trabajo manual. Además, implemento un sistema de numeración y siglas que facilita la búsqueda y organización de los archivos.
También resalto la importancia de mover las referencias externas a carpetas específicas (como "Xref") para evitar errores al trabajar con múltiples archivos, asegurando que todo esté en su lugar y sea accesible de manera ordenada.
Conclusión
Esta nueva metodología no solo mejora la organización, sino que replantea todo el proceso de trabajo en proyectos arquitectónicos. Herramientas como el "Sheet Set Manager" nos permiten mantener un sistema flexible, estructurado y eficiente. Estoy convencido de que esta automatización y reestructuración hará que nuestro trabajo sea más ágil y nos permitirá enfocarnos en el desarrollo del proyecto en lugar de lidiar con la desorganización.</t>
  </si>
  <si>
    <t>https://www.patreon.com/posts/estructura-de-la-113187175</t>
  </si>
  <si>
    <t>22:47</t>
  </si>
  <si>
    <t>https://www.patreon.com/posts/sheet-set-de-de-113187313</t>
  </si>
  <si>
    <t>21:29</t>
  </si>
  <si>
    <t>Hola, hoy le damos continuidad a esta serie que yo pensaba que estaba completa y el otro día al publicarl la colección me di cuenta que le faltaban un par de videos... Les dejo el resumen del video hecho por mi GPT
En esta transcripción se discuten los pasos y beneficios de crear una plantilla para el Sheet Set Manager en AutoCAD, una herramienta fundamental para organizar proyectos de dibujo técnico de manera eficiente. El objetivo es evitar los problemas comunes en la gestión de archivos, como la duplicación de planos y la confusión sobre las versiones correctas, lo que puede convertir el trabajo en una experiencia tediosa.
Introducción
El Sheet Set Manager permite organizar planos y archivos dentro de un proyecto, facilitando la gestión y el control de versiones, referencias y la impresión simultánea de múltiples archivos. Aunque la serie de videos que aborda este tema se detuvo por algún tiempo, el enfoque vuelve ahora para completar el conjunto de instrucciones necesarias. En este caso, se presenta la creación de una plantilla que automatice y estandarice los procesos dentro de AutoCAD.
Desarrollo
El primer paso en la creación de un conjunto de hojas (Sheet Set) es abrir un archivo existente en AutoCAD, ya que sin un archivo activo no se puede generar un nuevo Sheet Set. Se explica cómo utilizar plantillas preexistentes para evitar empezar desde cero, y se recomienda la plantilla Architectural Metric, ya que ofrece un formato estándar en milímetros adecuado para muchos proyectos.
Una parte clave del proceso es la selección del archivo de destino en el que se guardará el conjunto de hojas. Este archivo, con la extensión .dst, es esencial ya que organiza y controla todos los planos del proyecto. Es crucial guardarlo en la raíz del proyecto para asegurar una estructura clara y eficiente.
Además, se exploran las configuraciones internas del Sheet Set Manager, como la definición de bloques de etiquetado, los callouts (llamadas a detalles o secciones), y cómo asignar estos elementos desde archivos personalizados. Estos detalles permiten que la organización sea precisa y que cada hoja o plano dentro del proyecto mantenga un formato coherente.
También se discute la posibilidad de crear estructuras de carpetas automáticamente basadas en los subconjuntos definidos dentro del Sheet Set. Aunque esta función es útil, en este caso, ya se había creado una estructura de carpetas previa, por lo que no fue necesario emplearla. Sin embargo, se resalta que esta opción es valiosa cuando se desea automatizar aún más la organización de archivos.
Otro aspecto relevante es la asignación de propiedades personalizadas, como el nombre del proyecto, el cliente o la fase de desarrollo. Estos datos permiten generar informes automáticos o etiquetas en los planos, lo que incrementa la eficiencia y minimiza errores.
Finalmente, se menciona la importancia de manejar con cuidado el archivo .dst, ya que los cambios realizados en el Sheet Set se reflejan automáticamente sin posibilidad de deshacer, subrayando la importancia de no eliminar información clave sin estar completamente seguro.
Conclusión
La creación de una plantilla para el Sheet Set Manager es una herramienta poderosa que simplifica y optimiza el flujo de trabajo en proyectos de AutoCAD. Permite organizar planos, manejar versiones, y automatizar tareas repetitivas, lo que convierte la gestión de grandes conjuntos de archivos en un proceso más ágil y menos propenso a errores. Aunque el proceso requiere una configuración inicial detallada, los beneficios a largo plazo son significativos en términos de ahorro de tiempo y precisión en el manejo de los proyectos.
Este enfoque garantiza que, una vez establecida la plantilla, cualquier nuevo proyecto podrá comenzar de manera estructurada, evitando la pérdida de tiempo en tareas administrativas y permitiendo que el equipo se enfoque en el desarrollo técnico.</t>
  </si>
  <si>
    <t>Artículo público | La Evolución de la Educación en la Era de la constante innovación tecnológica.</t>
  </si>
  <si>
    <t>https://www.patreon.com/arqMANES/posts</t>
  </si>
  <si>
    <t xml:space="preserve">https://www.linkedin.com/pulse/la-evoluci%C3%B3n-de-educaci%C3%B3n-en-era-constante-innovaci%C3%B3n-sergio-manes-zvphf/?trackingId=maedtM4kRU2W2CeDpLhPNQ%3D%3D
¿La universidad realmente está preparando profesionales para el futuro? En un mundo donde la tecnología avanza más rápido que nunca, el viejo modelo educativo de memorizar y repetir está quedando obsoleto. Hoy, mientras la inteligencia artificial y herramientas como BIM transforman industrias, las universidades siguen atrapadas en métodos que ya no funcionan. Si las instituciones no cambian, ¿cómo podrán los futuros profesionales sobrevivir en un mercado laboral en constante evolución? Descubre por qué el sistema educativo está fallando y qué debe hacer para reinventarse antes de que sea demasiado tarde.
5
5
</t>
  </si>
  <si>
    <t>414 MEP Familia de Simbología anidada en familia 3D | REVIT MEP desde cero | tutorial curso</t>
  </si>
  <si>
    <t>Hola, hoy anidamos la familia de anotaciones genéricas de simbologia que hicimos en el video anterior dentro de la familia de Dispositivo de iluminación que hiciéramos unos videos atras. La gran novedad en este video, es el modo en el que podemos manejar los tipos de la familia anidada desde nuestra familia de Dispositivo de iluminación 3D.
El objetivo principal es crear familias de interruptores eléctricos que integren simbología en lugar de enfocarnos en detalles tridimensionales, priorizando la funcionalidad en los planos eléctricos. En mi experiencia, no siempre es necesario tener un modelo 3D detallado para hacer una buena instalación eléctrica; lo más importante es que la simbología sea clara y representativa de los interruptores y dispositivos que estamos utilizando.
Desarrollo:
Familias y Simbología: Para empezar, he trabajado con una familia de interruptores que incluye diferentes símbolos (como interruptores unipolares, conmutadores, etc.). Sin embargo, me he dado cuenta de que no necesitamos representar cada detalle en 3D, ya que la simbología es suficiente para visualizar y comprender la instalación eléctrica. Con este enfoque, puedo concentrarme en lo esencial: la cantidad, el tipo de interruptores y cómo están dispuestos.
Simplificación de las Familias 3D: Decidí simplificar la familia tridimensional. Mi razonamiento es que, en lugar de mostrar detalles en 3D como el tipo o número de interruptores, basta con indicar aspectos clave como la altura y el conector. Esto hace que la familia 3D sea más manejable y que el proyecto sea más legible a nivel de plano.
Anidación de Familias: El siguiente paso fue anidar la familia simbólica dentro de una familia 3D de interruptores. Aquí surgió un detalle importante: las familias anidadas de simbología no pueden ser compartidas dentro de otras familias 3D como lo haríamos normalmente. Para resolverlo, tuve que ajustar ciertos parámetros y configurar la familia adecuadamente para que funcionara dentro del proyecto.
Creación de Parámetros Compartidos: Para hacer más dinámico el uso de la familia, creé un parámetro compartido llamado "Módulo de tecla". Este parámetro me permite controlar el tipo de interruptor que estoy usando directamente desde el proyecto. Esto significa que puedo modificar el tipo de interruptor o su simbología sin tener que editar la familia original, algo que resulta mucho más eficiente al trabajar en proyectos grandes o complejos.
Configuración en el Proyecto: Una vez que la familia está configurada y cargada en el proyecto, puedo cambiar los tipos de interruptores de forma sencilla. Si en un punto del proyecto necesito un interruptor unipolar, pero más adelante me doy cuenta de que necesito otro tipo, puedo cambiarlo sin tener que regresar al editor de familias. Esto me da mucha flexibilidad y ahorro de tiempo al modificar y ajustar los elementos en función de las necesidades del diseño.
Cómputo y Agrupación de Interruptores: Otro beneficio que he logrado con esta metodología es la capacidad de generar tablas de planificación que me permiten contabilizar automáticamente los distintos tipos de interruptores que estoy usando en el proyecto. Agrupo los interruptores en la tabla según el "Módulo de tecla", lo que me da un desglose detallado y preciso, algo muy útil para la fase de planificación y para asegurarme de que no falte ningún detalle en la instalación.
Conclusión:
Al integrar simbología dentro de las familias tridimensionales y utilizar parámetros compartidos, he logrado optimizar el proceso de diseño eléctrico. Esto me permite modificar los interruptores directamente desde el proyecto, algo que no solo hace que mi trabajo sea más eficiente, sino que también simplifica la planificación y el cómputo de los dispositivos eléctricos.
En el futuro, voy a explorar cómo alinear los tipos de módulos de tecla con los tipos de familia para asegurar una mayor coherencia entre ambos. Esto seguramente mejorará aún más la forma en que gestiono los tipos de interruptores dentro de mis proyectos.</t>
  </si>
  <si>
    <t>14:50</t>
  </si>
  <si>
    <t>https://www.patreon.com/posts/sheet-set-de-de-113612153</t>
  </si>
  <si>
    <t>35:51</t>
  </si>
  <si>
    <t>Hola, hoy avanzamos con la plantilla, en esta oportunidad utilizando para el análisis una plantilla provista por AutoCAD.
Gestión de Plantillas en AutoCAD y el Sheet Set Manager
El Sheet Set Manager es una herramienta poderosa en AutoCAD que permite organizar y gestionar conjuntos de planos de forma eficiente. Una de las claves para aprovechar al máximo esta funcionalidad es la correcta configuración de plantillas (templates) que permiten un flujo de trabajo optimizado, especialmente cuando se maneja un gran número de hojas y conjuntos de planos.
En este proceso, uno de los aspectos fundamentales es la creación y gestión de archivos DST, que no solo controlan el Sheet Set Manager, sino que también funcionan como plantillas reutilizables. Estos archivos permiten almacenar la estructura de los conjuntos de hojas y pueden ser respaldados mediante archivos DS$ para evitar la pérdida de datos en caso de corrupción.
Organización de Plantillas en AutoCAD
Un aspecto esencial es la ubicación de las plantillas dentro de AutoCAD. Aunque la herramienta proporciona carpetas específicas para las plantillas de dibujo y Sheet Set, en muchas ocasiones ambas terminan compartiendo el mismo espacio. Esto, aunque puede parecer desorganizado, facilita la gestión para usuarios que prefieren mantener todos sus archivos en un solo lugar.
Es recomendable, sin embargo, para quienes trabajan en proyectos a largo plazo o con versiones específicas de AutoCAD, crear copias de seguridad de estas configuraciones. De hecho, muchos profesionales evitan actualizar a nuevas versiones del software precisamente por temor a perder la personalización de su flujo de trabajo.
Configuración de Títulos y Bloques de Plantilla
Uno de los aspectos más personalizados de las plantillas es el diseño del title block o rótulo. El proceso de creación de un rótulo efectivo incluye no solo el diseño visual, sino también la inclusión de atributos dinámicos que permiten automatizar la inserción de información en cada hoja, como nombres de proyectos, fechas y escalas. En el video, se ejemplifica cómo modificar un rótulo predeterminado, ajustando elementos como márgenes, tipografía y atributos específicos para adaptarse a los estándares del proyecto.
Además, se subraya la importancia de definir correctamente las unidades y escalas en el modelo y el layout. Una configuración incorrecta de escalas puede generar errores significativos en la presentación de los planos, por lo que se recomienda revisar meticulosamente estos parámetros antes de proceder a imprimir o compartir los archivos.
Ventajas de Automatizar el Flujo de Trabajo
La automatización mediante el Sheet Set Manager no solo ahorra tiempo en la creación de hojas, sino que también garantiza la consistencia en la presentación de los planos. Al utilizar plantillas personalizadas, se asegura que cada hoja creada cumpla con los estándares definidos previamente, lo que es especialmente útil en proyectos grandes o colaborativos.
Por ejemplo, el uso de bloques de atributos dentro de las plantillas permite que datos como el nombre del proyecto, el cliente o la fecha se actualicen automáticamente en todas las hojas vinculadas a un conjunto de planos. Esto elimina la necesidad de modificar manualmente estos campos en cada hoja, reduciendo el riesgo de errores y mejorando la eficiencia del trabajo.
Conclusión
El uso adecuado del Sheet Set Manager y las plantillas personalizadas es esencial para optimizar el flujo de trabajo en AutoCAD. A través de una configuración cuidadosa y el aprovechamiento de las funcionalidades de automatización, es posible manejar grandes cantidades de hojas y planos con un esfuerzo significativamente menor. Sin embargo, como se mencionó, es importante dedicar tiempo a la creación y ajuste de estas plantillas para asegurar que se adapten perfectamente a las necesidades del proyecto y a los estándares profesionales.</t>
  </si>
  <si>
    <t xml:space="preserve">#08 Vistas, fachadas, elevaciones, EN LINEA </t>
  </si>
  <si>
    <t>https://www.patreon.com/posts/vistas-fachadas-113710691</t>
  </si>
  <si>
    <t>19:21</t>
  </si>
  <si>
    <t>Hoy empieza a participar una nueva pieza gráfica dentro de este flujo de trabajo tan potente. Hay dos opciones para hacerlo. Hoy la primera...
Introducción
El trabajo hasta ahora se había limitado a la creación de plantas, pero es necesario avanzar hacia un enfoque más integral que incluya vistas y cortes. El objetivo es garantizar que cualquier cambio en una vista o corte se vea reflejado en las plantas, y a la inversa, para mantener la coherencia del diseño.
Proceso de creación
La solución comienza con la generación de vistas frontales, las cuales se exportan desde el modelo en SketchUp como gráficos 2D en formato DWG. Estas vistas, identificadas por puntos cardinales, se incluyen como referencias externas en el archivo de trabajo. El procedimiento implica importar estas vistas a un archivo base que contiene las capas utilizadas previamente en las plantas, ajustando capas específicas como las líneas de tierra para garantizar que el dibujo mantenga su organización y claridad.
Uno de los aspectos importantes en este proceso es la correcta alineación de las referencias externas de las plantas y vistas. Esto se logra copiando las vistas y distribuyéndolas espacialmente para evitar superposiciones. A medida que las vistas se integran, se ajustan las capas para que cada una corresponda a la planta correcta, y se organiza el uso de grillas horizontales y verticales. Estas grillas ayudan a posicionar elementos clave en el diseño, aunque se observa que no todas las vistas requieren ambas grillas.
Coordinación y ajustes de referencias externas
Una vez organizadas las vistas, el paso crucial es asegurar que las referencias externas de las plantas se incorporen de manera eficiente. Para ello, se importan todas las capas relevantes de las plantas como referencias externas y se asignan capas específicas a cada una, permitiendo que puedan activarse o desactivarse según sea necesario. Esta capacidad de control permite manejar múltiples vistas sin perder de vista el contexto general del proyecto.
El proceso también incluye la separación y gestión de las grillas, diferenciando entre horizontales y verticales para facilitar su uso en vistas específicas. Este enfoque de separar las grillas aporta flexibilidad y evita que elementos innecesarios entorpezcan el trabajo en ciertos planos o cortes.
Conclusión
La implementación de este método permite una interacción fluida entre plantas, vistas y cortes, asegurando que cualquier cambio en uno de estos elementos se refleje en el resto del proyecto. Esta integración entre referencias externas y la organización en capas proporciona una estructura robusta para la gestión de un modelo arquitectónico complejo. La próxima fase del proceso explorará un método alternativo en el que las referencias externas permanecen fijas y son las vistas las que se ajustan, lo que presenta una nueva serie de desafíos y ventajas, especialmente en proyectos que requieran un enfoque más técnico.
Este sistema, que facilita el control y modificación simultánea de diferentes elementos del diseño, mejora significativamente la precisión y la coherencia del proyecto arquitectónico.</t>
  </si>
  <si>
    <t>Hola, hoy les traigo esta encuesta para poder apuntar el contenido de AutoCAD en función de sus necesidades. En estos tiempos en que vivimos la colaboración con otras personas en nuestro entorno de trabajo es casi imprescindible. En este sentido, hay una herramienta en AutoCAD denominada Referencias Externas que permite interactuar mucho mas facilmente con otros colaboradores de nuestro entorno. De hecho el nuevo flujo de trabajo que estoy generando para ustedes, se basa en elk uso de Referencias externas. A esta altura me surge la pregunta de cuál es el conocimiento que ustedes manejan acerca de Referencias externas, para saber si hace falta hacer una introducción general a este tema, como si fuera un comando poco conocido de AUtoCAD, o podemos seguir avanzando dando por sentado que todos sabemos de que hablamos cuando hablamos de Refrencias externas en AutoCAD. Por eso es que hago esta encuesta, porque los videos que vienen por delante profundizan bastante en este aspecto, y no quisiera que ninguno de ustedes lo dejara pasar simplemente por desconocimiento o falta de uso en sus flujos de trabajo. Espero el resultado de esta encuesta para programar el contenido a futuro. Gracias por responder. Si hace falta agregar algo mas a la respuesta, lo pueden hacer en la caja de comentarios.</t>
  </si>
  <si>
    <t>Referencias externas en AutoCAD</t>
  </si>
  <si>
    <t>Referencias externas en AutoCAD | Patreon</t>
  </si>
  <si>
    <t xml:space="preserve">415 MEP Familia de Simbología anidada en familia 3D con parametros de TIPO </t>
  </si>
  <si>
    <t>SHEET SET MANAGER | CONJUNTO DE PLANOS | #9 PLANTILLA</t>
  </si>
  <si>
    <t>415 MEP Familia de Simbología anidada en familia 3D con parametros de TIPO | REVIT MEP desde cero | Patreon</t>
  </si>
  <si>
    <t>14:08</t>
  </si>
  <si>
    <t>Hola, hoy cambiamos los parámetros de ejemplar de nuestra familia por parámetros de Tipo. Esto hace que la modificación de las familias sea mucho mas fácil de hacer que cuando hay que buscar un parámetro de ejemplar para modificar.
En este video se aborda el diseño y la configuración de familias anidadas de interruptores, con un enfoque en la creación de tipos específicos y su integración eficiente en las tablas de planificación. A continuación, se resumen los conceptos clave tratados:
Introducción
Se revisa el uso de familias de interruptores anidadas en software de modelado, permitiendo la modificación de ciertos parámetros por ejemplar. El ejemplo inicial muestra cómo seleccionar un módulo de interruptor unipolar y cambiarlo según sea necesario a otros tipos, como un módulo con tres interruptores unipolares, lo cual impacta automáticamente en las tablas de planificación del proyecto.
Desarrollo de la Configuración
La importancia de utilizar correctamente los parámetros de tipo (en lugar de parámetros por ejemplar) es subrayada, ya que esto organiza mejor los datos en las tablas de planificación. Se ejemplifica el proceso de modificación de la familia, cambiando el nombre del tipo a "un interruptor unipolar" y luego creando variaciones como "dos interruptores unipolares". Se recalca que los nombres asignados a los tipos son fundamentales, pues estos se reflejarán en las tablas y etiquetas.
Además, se discute cómo agregar nuevas combinaciones de módulos, por ejemplo, un interruptor unipolar más un toma de bajo consumo, o dos interruptores unipolares más el mismo toma. Estas combinaciones, típicas en ciertos mercados como el argentino, se agregan a la familia mediante la edición de la simbología y los tipos.
Correcciones y Ajustes
Durante la carga de la familia en el proyecto, se presentan problemas relacionados con la desconexión de parámetros, que se solucionan reestableciendo los vínculos entre los módulos y sus parámetros. También se muestra cómo eliminar viejos tipos o simbologías obsoletas para mantener la familia actualizada y libre de datos innecesarios.
Finalmente, se demuestra cómo ajustar el nombre de los tipos en las tablas de planificación, eliminando campos ya redundantes, y reorganizando la clasificación y agrupación de los interruptores por tipo.
Conclusión
El video concluye destacando la flexibilidad y control que ofrece la configuración correcta de las familias anidadas, lo que permite modificar tipos, nombres y recuentos de interruptores fácilmente desde las tablas de planificación. En futuros videos se abordarán detalles adicionales sobre el orden y la presentación del plano, como el ajuste de espesores y colores en el cableado.
Esta metodología permite una gestión más precisa y eficiente de los elementos eléctricos dentro de proyectos complejos, optimizando el proceso de planificación y documentación.</t>
  </si>
  <si>
    <t>XREF-REFX| Comandos desconocidos #67</t>
  </si>
  <si>
    <t>Una herramienta que nadie debe desconocer...
Las referencias externas (Xref o Ref X) en AutoCAD son una herramienta poderosa que mejora significativamente la eficiencia y la colaboración en proyectos de diseño. Estas permiten vincular archivos externos a un proyecto sin duplicar información, lo que optimiza el tamaño de los archivos y reduce errores. Además, al actualizarse automáticamente los cambios en los archivos referenciados, se garantiza la coherencia en los diferentes dibujos que utilizan estas referencias. Esto es crucial en proyectos colaborativos, donde varios usuarios pueden trabajar simultáneamente en distintas áreas del mismo proyecto sin interferir entre sí.
Uno de los mayores beneficios de las referencias externas es la posibilidad de coordinar trabajos entre diferentes disciplinas como arquitectura, ingeniería y otras especialidades, centralizando elementos comunes. Esto mejora la gestión de versiones, ya que todos los usuarios tienen acceso a la versión más reciente de los archivos, evitando duplicaciones y problemas de desactualización.
El uso de Xref es especialmente útil cuando se trabaja en múltiples archivos dentro de un mismo proyecto. Por ejemplo, mientras un usuario trabaja en la planta baja de un edificio, otro puede estar desarrollando vistas o cortes que dependen de la misma planta. Sin la necesidad de compartir directamente el archivo principal, cada usuario puede referenciar la planta como un archivo externo, lo que permite trabajar de manera simultánea sin conflictos. Las referencias externas funcionan como un "vínculo" entre archivos, asegurando que cualquier cambio en el archivo original se refleje en todos los archivos que lo referencian.
Además, el uso de capas y filtros en AutoCAD permite a los usuarios gestionar de forma más eficiente las referencias externas, organizando los diferentes componentes de un proyecto. La posibilidad de encender o apagar capas referenciadas permite a cada usuario enfocarse en las áreas relevantes sin necesidad de sobrecargar la interfaz con información innecesaria.
Otro aspecto importante es el tipo de referencia externa que se puede utilizar: la opción de "enlazar" (attachment) permite que la referencia externa esté presente de forma permanente, mientras que la opción de "superponer" (overlay) asegura que el archivo solo se incluya en el dibujo actual sin que otros archivos referenciados lo incorporen. Esto otorga flexibilidad en la gestión de los diferentes elementos de un proyecto.
En conclusión, las referencias externas en AutoCAD son una herramienta clave para cualquier diseñador que trabaje en proyectos colaborativos o en proyectos grandes y complejos. Aumentan la eficiencia, mejoran la gestión de versiones, reducen el tamaño de los archivos y previenen errores al asegurar que cualquier modificación en un archivo se refleje automáticamente en todos los dibujos que lo utilizan. Adoptar el uso de Xref no solo facilita el trabajo en equipo, sino que también mejora significativamente la organización y claridad de los proyectos, haciéndolo un recurso esencial que todos los usuarios de AutoCAD deberían dominar.</t>
  </si>
  <si>
    <t>https://www.patreon.com/posts/xref-refx-67-113844420</t>
  </si>
  <si>
    <t>22:04</t>
  </si>
  <si>
    <t>https://www.patreon.com/posts/sheet-set-de-de-113612314</t>
  </si>
  <si>
    <t>19:29</t>
  </si>
  <si>
    <t>Hola, hoy corregimos algunos errores que hemos ido arrastrando por el camino.
En este tutorial, se abordaron varios problemas comunes relacionados con el uso de Sheet Set Manager en AutoCAD, especialmente en la gestión de bloques y plantillas. A continuación, se presenta un resumen de los temas clave:
1. Problemas con la plantilla predeterminada:
Al iniciar un nuevo dibujo sin modificar la plantilla, AutoCAD usa la última plantilla aplicada. Esto puede generar errores si se utiliza una plantilla incorrecta, especialmente cuando se trabaja con Sheet Set Manager. Para evitar este inconveniente, es fundamental cambiar la plantilla manualmente al comenzar un nuevo proyecto.
2. Corrección de errores en los bloques:
Un problema recurrente fue la falta de coherencia en las tipografías dentro de los bloques, lo que afectaba la visualización correcta. Al abrir los bloques directamente y revisar sus estilos de texto, se detectó que un estilo llamado "Field" estaba mal configurado. Se corrigió al cambiar la tipografía a Arial y ajustar la altura del texto.
Se recomienda renombrar los estilos de texto a algo más descriptivo, como "SM_LabelBlock", para evitar confusiones en el futuro.
3. Actualización de bloques en el diseño:
Aunque se corrigieron los errores en los bloques, aquellos que ya se habían insertado en el dibujo no se actualizaron automáticamente. Existen dos formas de corregir esto: eliminar y reinsertar los bloques manualmente o purgarlos del archivo y volver a insertarlos usando la versión actualizada del bloque.
4. Gestión de bloques de etiquetas y cortes:
Se mostró cómo insertar bloques correctamente desde Sheet Set Manager, garantizando que se utilicen los bloques adecuados para las etiquetas de viewports y callouts. Este proceso implica vincular los bloques correctos dentro del gestor para evitar errores de selección y configuración.
5. Vinculación de hipervínculos:
Un aspecto avanzado del Sheet Set Manager es la capacidad de crear hipervínculos entre las diferentes vistas y cortes dentro del layout. Esto permite una navegación más fluida entre los planos, tanto en AutoCAD como en los PDFs generados. Se destacó la importancia de colocar las etiquetas en el layout (espacio papel) en lugar del model (espacio modelo) para que funcionen correctamente los hipervínculos.
Conclusión:
Este video subraya la importancia de la atención al detalle en la gestión de plantillas, bloques y configuraciones dentro de AutoCAD. Errores comunes, como la selección incorrecta de plantillas o el uso de bloques desactualizados, pueden causar problemas en la visualización y organización de los proyectos. Sin embargo, estos problemas tienen soluciones relativamente simples, como la correcta administración de bloques y plantillas dentro de Sheet Set Manager, lo que facilita un flujo de trabajo más eficiente y preciso.</t>
  </si>
  <si>
    <t>FLUJOS DE TRABAJO - SHEET SET MANAGER</t>
  </si>
  <si>
    <t>SHEET SET MANAGER | CONJUNTO DE PLANOS | #10 PLANTILLA DE LAYOUT</t>
  </si>
  <si>
    <t>SHEET SET MANAGER | CONJUNTO DE PLANOS  | #11 CONFLICTOS CON BLOQUES DE VIEWPORTS Y CALLOUT</t>
  </si>
  <si>
    <t>Episodio 72: Una charla con el Arq. Manes - Experiencia, Enseñanza y Curiosidad</t>
  </si>
  <si>
    <t>416 MEP Ordenando la gráfica de electricidad | REVIT MEP desde cero</t>
  </si>
  <si>
    <t>416 MEP Ordenando la gráfica de electricidad | REVIT MEP desde cero | Patreon</t>
  </si>
  <si>
    <t>19:04</t>
  </si>
  <si>
    <t>Hola, hoy nos ponemos a modificar nuestro archivo de Revit, para que nuestros gráficos se vean como planos eléctricos, ordenando, colores, espesores, tamaños, simbología, etc.
En este análisis sobre la optimización de planos eléctricos, se aborda un aspecto esencial para el diseño técnico en plataformas como Revit: la claridad y corrección visual de los planos. A lo largo del video, se explica cómo mejorar la legibilidad y precisión de estos planos, con un enfoque especial en la estandarización de colores, espesores y otros elementos visuales cruciales para la representación de sistemas eléctricos.
Introducción:
El video comienza destacando que, aunque se han integrado los principales componentes eléctricos en los planos, estos aún carecen de la claridad y organización necesarias para ser considerados planos eléctricos completos. El objetivo del tutorial es guiar en la mejora de la presentación de los planos, concentrándose especialmente en los colores, espesores de líneas y elementos gráficos.
Desarrollo:
El primer aspecto que se menciona es la necesidad de ajustar el color de los componentes eléctricos. En Argentina, como en muchos otros países, se utiliza el color rojo para identificar elementos eléctricos en los planos. A partir de esta premisa, se muestra cómo cambiar los colores y espesores de los cables y otros elementos usando diferentes herramientas en Revit, como las plantillas de vista y los estilos de objeto. La diferencia clave entre ambas es que los estilos de objeto proporcionan una modificación general que afecta todo el proyecto, mientras que las plantillas de vista permiten ajustes específicos en ciertas vistas.
Modificación del color y espesor de cables: Se muestra cómo los cables eléctricos, que por defecto aparecen en negro, deben cambiarse a rojo, con un espesor adecuado. Esta modificación puede realizarse tanto desde la plantilla de vista como desde los estilos de objeto. El tutorial recomienda usar los estilos de objeto para garantizar la coherencia del proyecto, permitiendo modificaciones posteriores más detalladas si es necesario.
Ajustes en subelementos y componentes adicionales: Además de los cables, otros elementos como las flechas de retorno y las marcas de cable también necesitan modificaciones de color y espesor. Esto garantiza que todos los elementos relacionados con la electricidad sean uniformes y fácilmente identificables.
Corrección de tamaños y escalas: Se destaca la importancia de ajustar los tamaños de las luminarias y las llaves de luz, que aparecen desproporcionados en el plano. Para corregirlo, se explica cómo modificar las familias y las anotaciones simbólicas dentro de Revit. Este proceso implica ajustar los elementos visibles en las distintas escalas de detalle del plano.
Uso de símbolos de anotación: Un punto clave es la distinción entre elementos gráficos y simbólicos. Se explica que los símbolos de anotación cambian de tamaño con la escala, mientras que los gráficos no. Esto puede generar inconsistencias visuales que deben ser corregidas.
Configuración de escala y plantilla de vista: Finalmente, se discute el ajuste de la escala del plano. Al trabajar en una escala 1:100, ciertos detalles pueden perderse, por lo que se sugiere cambiar a una escala 1:50 para mejorar la legibilidad en espacios más pequeños. Sin embargo, este cambio debe ser permitido por la plantilla de vista aplicada.
Conclusión:
El tutorial subraya la importancia de mantener la coherencia visual en los planos eléctricos, desde el color hasta el espesor de las líneas y la proporción de los elementos. Aunque Revit permite un alto nivel de personalización, estas modificaciones requieren tiempo y atención al detalle. Sin embargo, una vez configurados correctamente los estilos de objeto, los ajustes posteriores se vuelven más simples y eficaces, garantizando que el plano eléctrico sea claro y fácil de interpretar, tanto para diseñadores como para instaladores.
Este proceso no solo mejora la presentación de los planos, sino que también facilita la comprensión técnica, especialmente en el campo de la electricidad, donde la precisión y claridad son esenciales.</t>
  </si>
  <si>
    <t>SHEET SET MANAGER | CONJUNTO DE PLANOS | FLUJO DE TRABAJO | #12 UNA SOLA PLANTILLA PARA TODO</t>
  </si>
  <si>
    <t>Hola, modificamos nuestra plantilla de Layout de SSM porque resulta que es mucho mas importante de lo que pensábamos...
El contenido de este video presenta un enfoque fundamental para la gestión de proyectos en software CAD, destacando la importancia de comenzar con la configuración del Sheet Set Manager antes de cualquier trabajo de dibujo. Este procedimiento asegura que el flujo de trabajo esté correctamente estructurado y organizado desde el inicio, evitando errores y facilitando la creación y administración de los distintos documentos que conforman el proyecto.
Introducción
En el video se subraya la relevancia de establecer primero un Sheet Set Manager (SSM), el cual actúa como un sistema centralizado para gestionar todas las hojas y dibujos que compondrán el proyecto. A través de esta herramienta, es posible definir y controlar plantillas, propiedades del proyecto y otras configuraciones clave que se replicarán en todos los dibujos futuros, asegurando uniformidad y eficiencia.
Desarrollo de los Argumentos
Creación del Sheet Set Manager: El video explica que el primer paso es generar un nuevo SSM para organizar el proyecto. Se ofrecen dos opciones: comenzar desde una plantilla preexistente o a partir de dibujos anteriores. Es crucial, antes de dibujar una sola línea, estructurar adecuadamente el SSM para garantizar que los parámetros esenciales, como el nombre del proyecto, la ubicación de los archivos y las propiedades del conjunto de hojas, estén claros.
Selección de Plantillas y Configuraciones: Uno de los elementos más importantes del flujo de trabajo es la correcta selección de la plantilla de dibujo, que debe estar alineada tanto con el layout (esquema gráfico de presentación) como con las configuraciones técnicas (capas, escalas, estilos de texto, etc.). El orador destaca que, al usar una plantilla específica para la creación de nuevas hojas, se asegura que todos los parámetros necesarios estén disponibles de inmediato, sin necesidad de ajustes manuales posteriores.
Actualización y Transferencia de Estilos: Se menciona la importancia de que la plantilla que se utiliza en el SSM no solo contenga los elementos visuales (título, membrete), sino también las capas, estilos de cota y de texto que serán necesarios para el dibujo técnico. A través de herramientas como el Design Center, es posible transferir estos estilos desde otros archivos o plantillas, asegurando que el dibujo esté configurado de manera óptima desde el principio.
Optimización de los Flujos de Trabajo: Una de las principales ventajas del SSM es la posibilidad de aplicar una estructura unificada a cada nuevo dibujo que se cree. Esto permite que, al iniciar cualquier nuevo archivo, ya estén disponibles todas las herramientas necesarias para el diseño, como las capas adecuadas y los estilos de anotación, sin requerir configuraciones adicionales. Además, el video sugiere la opción de utilizar diferentes plantillas según el tipo de dibujo o subset, lo que ofrece aún mayor flexibilidad y control en proyectos complejos.
Conclusión
El Sheet Set Manager es una herramienta indispensable para quienes trabajan en proyectos CAD, ya que garantiza que todos los aspectos técnicos y visuales del proyecto estén alineados desde el comienzo. Esta planificación previa mejora significativamente la eficiencia y reduce la posibilidad de errores, al establecer un marco sólido para la creación y administración de dibujos. El video concluye con una recomendación enfática de implementar estas estrategias para optimizar los flujos de trabajo, subrayando que una correcta gestión del SSM permite alcanzar un mayor nivel de precisión y organización en cada fase del proyecto.
La próxima fase del contenido sugiere una exploración más detallada sobre cómo crear plantillas diferenciadas por subsets, lo cual ampliará aún más las posibilidades de personalización dentro del flujo de trabajo en futuros videos.</t>
  </si>
  <si>
    <t>https://www.patreon.com/posts/sheet-set-de-de-113612366</t>
  </si>
  <si>
    <t>14:36</t>
  </si>
  <si>
    <t>Vistas, fachadas, elevaciones, ROTADAS | LA BOTONERA 09</t>
  </si>
  <si>
    <t>Hoy vemos el segundo método de agrupar las fachadas en relación con las referencias externas... Cual de las dos formas les convence mas?
Introducción
El objetivo es presentar un flujo de trabajo más eficiente mediante el uso de una referencia externa para las plantas del proyecto, permitiendo que sean las vistas las que se ajusten mediante rotaciones alrededor de esa planta principal. Este método, preferido por el autor, se destaca por su organización y simplicidad al momento de trabajar con múltiples vistas y niveles en un mismo archivo.
Desarrollo de la Metodología
Preparación del Archivo: Se comienza activando todas las capas necesarias, asegurando que las referencias externas de las plantas coincidan exactamente en el punto de origen (0,0) del dibujo. Esto garantiza que todas las vistas y elementos del proyecto estén alineados correctamente.
Rotación de Vistas: A diferencia del enfoque anterior, en el que las vistas permanecían alineadas con una línea de tierra, en este caso, se crea un "rectángulo de tierra" alrededor de la planta. Las vistas se reubican y rotan para coincidir con los lados correspondientes de la planta, ajustando su orientación a 90 o 180 grados según sea necesario.
Creación de Líneas de Referencia: Se utilizan líneas guía para facilitar la alineación y rotación precisa de las vistas con respecto a la planta principal, asegurando que todas las vistas estén en su lugar correcto y coincidan con los elementos arquitectónicos del proyecto.
Uso del Comando "View": Este comando es clave para gestionar y guardar las diferentes vistas. Permite definir áreas específicas dentro del proyecto, asignarles una escala y una orientación particular, lo que resulta esencial cuando se trabaja con múltiples vistas rotadas. Cada vista se guarda con un nombre y categoría definidos (por ejemplo, "Vista Sur 100") y queda registrada para su uso posterior en la generación de layouts y planos.
Generación de Hojas (Layouts): A través del "sheet manager", se configuran las hojas de trabajo y se vinculan las vistas previamente creadas. Estas vistas se pueden arrastrar y soltar en las hojas, donde se ajustan automáticamente a la escala y posición definidas. Este proceso asegura que las vistas sean consistentes y estén siempre actualizadas, ya que están vinculadas a las referencias externas.
Modificación Directa en las Vistas: Una ventaja adicional de este método es que permite realizar modificaciones directamente en las vistas dentro de los layouts. El usuario puede ajustar, eliminar o modificar elementos de las vistas según sea necesario, manteniendo todo organizado en un solo archivo.
Conclusión
Este enfoque permite una gestión más eficiente y flexible de las vistas dentro de un proyecto técnico, especialmente en entornos donde se trabaja con múltiples plantas y niveles. Aunque puede parecer complejo al principio, ofrece un control preciso sobre la organización y visualización del proyecto, facilitando la creación de planos y la actualización de las vistas. Se sugiere su uso en combinación con herramientas como el "sheet set manager" para optimizar el flujo de trabajo y mejorar la productividad, especialmente en proyectos de arquitectura e ingeniería.</t>
  </si>
  <si>
    <t>https://www.patreon.com/posts/vistas-fachadas-113710972</t>
  </si>
  <si>
    <t>19:48</t>
  </si>
  <si>
    <t>417 MEP Filtros de visibilidad | REVIT MEP desde cero</t>
  </si>
  <si>
    <t>Hola, hoy agregamos filtros a nuestra instalación para permitir distintas visualizaciones según la configuración del plano en particular.
En este contenido se explica detalladamente el uso de filtros de visibilidad y gráficos en un entorno de modelado y diseño de instalaciones eléctricas. El objetivo es facilitar la visualización y el control de distintos elementos en un proyecto arquitectónico mediante reglas que permiten diferenciar visualmente los componentes según criterios preestablecidos, como el número de circuito al que pertenecen.
Introducción
El diseño de instalaciones eléctricas dentro de planos y modelos requiere un nivel de personalización que permita visualizar con claridad los distintos elementos. Esto incluye la aplicación de reglas para cambiar simbologías, colores y tamaños, de modo que la información del circuito eléctrico sea clara y diferenciada. Para ello, se utilizan los filtros de visibilidad que permiten organizar elementos específicos como cables, luminarias e interruptores.
Desarrollo de los principales argumentos
Importancia de los estilos de objeto y plantillas de vista: Los estilos de objeto determinan cómo se verán los componentes en los planos, pero las plantillas de vista pueden modificar esa configuración para adaptarse a las necesidades de cada vista o escala. Así, los interruptores, luminarias y cajas octogonales pueden cambiar de tamaño y formato en función de la escala (por ejemplo, 1:50 o 1:100) sin perder precisión o claridad en la documentación.
Uso de filtros de visibilidad: Los filtros juegan un rol intermedio entre los estilos de objeto y las plantillas, ya que permiten aplicar reglas visuales específicas a ciertos componentes. Se explicó cómo crear filtros basados en reglas para identificar elementos como cables o dispositivos de un circuito particular, y asignarles propiedades visuales distintas, como color o grosor. Estos filtros permiten que solo ciertos elementos—por ejemplo, los cables del circuito uno—se visualicen con un color particular (azul en este caso), lo que facilita la identificación y revisión en los planos.
Jerarquía entre plantillas y filtros: Uno de los aspectos clave es decidir si los filtros se aplicarán en todo el proyecto o si serán específicos de una plantilla de vista. Al activar los filtros dentro de la plantilla de techo eléctrico, por ejemplo, se logra que todos los elementos pertenecientes a un circuito se visualicen con el color asignado en todas las vistas asociadas a esa plantilla. Esto permite un mayor control y estandarización en proyectos complejos.
Corrección de errores en el modelado: Un uso interesante de los filtros es la detección de errores en el diseño, como cuando cables de diferentes circuitos comparten la misma canalización, lo cual está prohibido por normativa. Al aplicar filtros, estos errores se hacen evidentes visualmente, lo que permite corregir el diseño de forma rápida y eficaz.
Eficiencia en la implementación de filtros: Si bien configurar filtros en cada vista puede ser tedioso, existe la posibilidad de integrar los filtros en las plantillas de vista, lo que simplifica su aplicación en futuros proyectos. Esta estrategia permite ahorrar tiempo y estandarizar las visualizaciones desde el inicio del proyecto.
Conclusión
Los filtros de visibilidad son una herramienta fundamental para optimizar el diseño y la documentación de instalaciones eléctricas, ya que permiten identificar de manera clara y rápida los componentes de un circuito. Su capacidad para cambiar propiedades visuales según reglas predefinidas mejora tanto la precisión como la eficiencia del proceso de diseño. Además, la correcta implementación de estos filtros en las plantillas de vista asegura una coherencia visual en todo el proyecto, facilitando la detección de errores y mejorando la calidad final del trabajo.
Este enfoque, aplicado adecuadamente, no solo optimiza el proceso de documentación, sino que también ofrece un alto grado de personalización que se adapta a las necesidades de cada proyecto arquitectónico.</t>
  </si>
  <si>
    <t>21:21</t>
  </si>
  <si>
    <t>https://www.patreon.com/posts/417-mep-filtros-113986428</t>
  </si>
  <si>
    <t>Reunión en Barcelona</t>
  </si>
  <si>
    <t>Hola, ya está definida la fecha y lugar para nuestra reunión en Barcelona. Será el jueves 31 de Octubre a las 18:00hs en el Patio de Comidas del último nivel de El Corte Inglés que está frente a la plaza Catalunya. Si bien yo estaré ahí a las 18:00hs, pueden llegar más tarde si lo necesitan. Estimo que estaremos reunidos hasta las 20:30. Los espero.</t>
  </si>
  <si>
    <t>https://www.patreon.com/posts/reunion-en-114929228</t>
  </si>
  <si>
    <t>COMANDOS A MEDIDA | INTERFAZ DEL USUARIO AUTOCAD</t>
  </si>
  <si>
    <t>En este video les muestro como crear nuestros propios comandos. En este caso un ejemplo de visibilidad de las referencias externas que les va a encantar!
Cómo Crear Comandos Personalizados para Modificar la Visibilidad de Referencias Externas
En este tutorial, se expone un método para configurar y personalizar la visibilidad de las referencias externas (xrefs) en aplicaciones de diseño mediante la creación de comandos propios. Esto resulta útil para aquellos que trabajan con referencias externas y desean modificar su visibilidad rápidamente, sin tener que ajustar manualmente la variable correspondiente.
Introducción a las Referencias Externas
Las referencias externas o xrefs son archivos vinculados que permiten trabajar con múltiples documentos sin necesidad de copiarlos directamente en el diseño. Una de las funciones clave que los usuarios suelen necesitar es ajustar la visibilidad o transparencia de estas referencias para mejorar la visualización en pantalla. Aunque esta función puede realizarse mediante la modificación directa de la variable XDwgFadeCtl, este proceso puede automatizarse mediante comandos personalizados.
Creación de Comandos Personalizados
El primer paso consiste en acceder a la interfaz de comandos personalizada, disponible en el menú "Manage", para crear un nuevo conjunto de comandos. Estos comandos estarán vinculados a la variable XDwgFadeCtl, la cual controla la visibilidad de las xrefs. Los valores posibles van desde 0 (total visibilidad) hasta 90 (casi invisibilidad).
Crear los Comandos:
Acceda a la "Command List" y añada un nuevo comando.
Asigne un nombre significativo al comando, como XrefFade90 para indicar que este ajusta la visibilidad al valor 90.
En el campo de macro, introduzca la sintaxis que asigna el valor correspondiente a la variable XDwgFadeCtl. Para el caso del comando XrefFade90, la macro sería ^C^C(setvar "XDwgFadeCtl" 90).
Personalización Visual:
Para facilitar la identificación de los comandos, puede crear iconos personalizados. Estos iconos deben tener una transparencia acorde al nivel de visibilidad que representan. Por ejemplo, un icono de baja visibilidad podría tener un 10% de opacidad.
Estos iconos se guardan en formatos como PNG con tamaños recomendados de 16x16 o 32x32 píxeles. Luego, se vinculan a los comandos dentro de la interfaz.
Duplicar y Ajustar Comandos:
Tras crear el primer comando, este puede duplicarse para generar variantes que modifiquen la visibilidad a otros niveles (por ejemplo, 0 y 45).
A cada nuevo comando se le asigna un icono y se ajusta la macro para reflejar el nivel de visibilidad deseado.
Organización en Paneles
Una vez creados los comandos, el siguiente paso es organizarlos dentro de un panel personalizado. Esto se realiza añadiendo un nuevo panel en la interfaz de usuario, denominado por ejemplo "Vista", y ubicando los comandos en distintas filas dentro de este panel. Este proceso asegura que los botones de ajuste de visibilidad estén siempre accesibles y organizados de manera lógica.
Atajos de Teclado
Para mayor eficiencia, también es posible asignar atajos de teclado a cada comando:
Desde la opción de "Keyboard Shortcuts", seleccione los comandos y asigne combinaciones de teclas como Shift+Ctrl+1, Shift+Ctrl+2, y Shift+Ctrl+3 para los distintos niveles de visibilidad. Esto permite cambiar rápidamente entre diferentes niveles de transparencia sin necesidad de acceder a la interfaz gráfica.
Conclusión
Con este procedimiento, se pueden personalizar de manera eficaz los comandos y atajos de teclado para gestionar la visibilidad de las referencias externas en el diseño. Esta solución es ideal para profesionales en niveles intermedios y avanzados, aunque también puede ser utilizada por principiantes que busquen optimizar su flujo de trabajo. La personalización de la interfaz, ya sea mediante botones o atajos de teclado, ofrece una manera rápida y práctica de mejorar la experiencia de diseño.
Este tipo de configuraciones ahorra tiempo y esfuerzo, permitiendo que los usuarios se concentren en las tareas clave del diseño en lugar de en ajustes repetitivos.</t>
  </si>
  <si>
    <t>https://www.patreon.com/posts/comandos-medida-113844556</t>
  </si>
  <si>
    <t>SHEET SET MANAGER | CONJUNTO DE PLANOS | FLUJO DE TRABAJO | #13 PLANTILLAS POR ESPECIALIDADES</t>
  </si>
  <si>
    <t>10:32</t>
  </si>
  <si>
    <t>https://www.patreon.com/posts/sheet-set-de-de-113612459</t>
  </si>
  <si>
    <t>Hola, hoy generamos plantillas diferentes en función de la especialidad a la que pertenezca nuestro plano.
Este contenido ofrece un análisis detallado sobre el uso y configuración del Sheet Set Manager en un software de diseño asistido por computadora (CAD). El enfoque principal está en la personalización y gestión de las plantillas dentro de diferentes "subsets" o subconjuntos de planos, adaptándolas a las necesidades específicas de cada proyecto.
Introducción
El Sheet Set Manager es una herramienta fundamental para organizar de manera eficiente los planos de un proyecto. Permite la creación de subconjuntos de planos, cada uno con su propia plantilla y configuraciones específicas, optimizando el flujo de trabajo. La clave está en asignar plantillas adecuadas a cada subset dependiendo del tipo de documento que se esté generando, lo que facilita la uniformidad y coherencia en los proyectos.
Desarrollo de los principales argumentos
Uno de los puntos esenciales es que cada subset puede tener una plantilla diferente, y esta se define en el momento de creación del subset. Por ejemplo, en un proyecto de arquitectura se pueden tener plantillas distintas para planos de agrimensura, planos municipales, planos arquitectónicos, entre otros. La elección de la plantilla depende de las normativas específicas de cada tipo de plano, lo que puede implicar, por ejemplo, usar una plantilla estándar requerida por una ciudad para un tipo particular de documento.
A lo largo del contenido, se destaca la importancia de definir correctamente las plantillas para cada subset, ya que estas no solo controlan el diseño de la hoja, sino que también incluyen configuraciones predefinidas como estilos de texto y cotas, configuraciones que pueden provenir de otros colaboradores (como Carlitos en este caso). Esta flexibilidad permite que diferentes tipos de planos convivan dentro del mismo set de planos sin perder la consistencia o calidad en el formato.
Otro aspecto relevante es que la creación de nuevas hojas dentro de un subset ya establecido hereda automáticamente las propiedades definidas para ese subset, lo que agiliza el proceso de creación de planos y minimiza errores. Cada vez que se crea un nuevo subset, es posible asignar una plantilla diferente, lo que facilita la personalización de cada tipo de plano según las necesidades del proyecto.
Además, se menciona la posibilidad de reutilizar plantillas y configuraciones de proyectos anteriores, lo que optimiza el tiempo al iniciar nuevos proyectos. Esto asegura que las mejoras realizadas en proyectos previos se integren en futuros trabajos, aumentando la eficiencia y la calidad del resultado final.
Conclusión
La capacidad de personalizar y gestionar las plantillas dentro del Sheet Set Manager ofrece una forma eficiente de organizar los planos de un proyecto, garantizando que cada tipo de documento se genere con los requisitos específicos que demanda. Esta herramienta no solo mejora la productividad, sino que también asegura que cada plano esté en el formato adecuado, facilitando la coordinación entre diferentes disciplinas y normativas. Implementar correctamente estas configuraciones desde el inicio de un proyecto es clave para optimizar el flujo de trabajo y garantizar la coherencia a lo largo del proceso de diseño.</t>
  </si>
  <si>
    <t>Hola, hoy terminamos de ver las posibilidades que los filtros de visibilidad nos ayudan a mejorar la interpretación de nuestros planos.
En esta explicación sobre la utilización de filtros de visibilidad en un software de diseño asistido (Revit), se hace una transición de una metodología básica hacia una más avanzada, con el objetivo de optimizar el control sobre distintos elementos dentro de un plano, en este caso, relacionados con circuitos eléctricos.
Introducción:
El planteamiento inicial se enfoca en el desafío que supone la gestión de múltiples filtros para identificar elementos por circuitos eléctricos, en función de su color. Aunque la semana anterior se crearon numerosos filtros individuales para cada categoría, este enfoque puede resultar engorroso y poco eficiente. Por ello, se propone una solución más avanzada que permite controlar varias categorías con un único filtro, optimizando así el proceso.
Desarrollo:
El método básico consistía en crear filtros independientes para cada elemento o categoría (como cables, dispositivos de iluminación y luminarias), aplicando parámetros específicos como el número de circuito. Sin embargo, esta solución presenta el inconveniente de generar una lista extensa de filtros y problemas de compatibilidad cuando no todas las categorías comparten los mismos parámetros.
La propuesta más avanzada se basa en el uso de reglas lógicas dentro de un único filtro. En lugar de requerir que todas las condiciones sean verdaderas, se permite que cualquiera de las reglas pueda cumplirse. Esto significa que, con un solo filtro, es posible controlar múltiples categorías. Por ejemplo, los cables, las luminarias y los dispositivos de iluminación, aunque no compartan todos los mismos parámetros, pueden ser gestionados bajo un filtro que aplique la regla "cualquiera de las reglas puede ser verdadera". Así, se asigna un color específico a todos los elementos que comparten un número de circuito, independientemente de las diferencias en los parámetros entre las categorías.
Además, se demuestra cómo este enfoque permite gestionar con más precisión los elementos visibles según el circuito. Se pueden añadir o modificar reglas, permitiendo que solo se muestren los circuitos seleccionados, y ocultando los demás. El método también permite ajustar la visibilidad de los elementos de manera eficiente según parámetros numéricos (como seleccionar circuitos menores o iguales a un determinado valor).
Conclusión:
Este enfoque avanzado no solo simplifica la gestión de filtros, sino que también facilita el control preciso de los elementos dentro de un plano. Además, evita la necesidad de crear un filtro para cada categoría o circuito de forma individual. La clave radica en el uso eficiente de las reglas de filtro, lo que permite una mayor flexibilidad y una organización más clara de los planos.
Finalmente, se destaca la importancia de los filtros como una herramienta esencial dentro de Revit, no solo para trabajos en electricidad o MEP (instalaciones mecánicas, eléctricas y de fontanería), sino para cualquier área que implique el manejo de elementos en el software. El uso adecuado de los filtros no solo optimiza el flujo de trabajo, sino que permite generar gráficos y planos más organizados y adaptados a las necesidades específicas del proyecto.</t>
  </si>
  <si>
    <t>418 MEP Filtros de visibilidad 2 | REVIT MEP desde cero</t>
  </si>
  <si>
    <t>https://www.patreon.com/posts/418-mep-filtros-113986842</t>
  </si>
  <si>
    <t>11:08</t>
  </si>
  <si>
    <t>XREFNOTIFY | Variables de AutoCAD</t>
  </si>
  <si>
    <t>Una variable no muy difundida, pero muy necesaria... te puede hacer perder mucho tiempo si no está en el valor que necesitas.
En un entorno de trabajo colaborativo, la gestión adecuada de las notificaciones sobre cambios en referencias externas es clave para asegurar la eficiencia y precisión en los proyectos. Aquí es donde entra en juego la variable XREFNOTIFY, que permite controlar cómo y cuándo los usuarios reciben alertas sobre modificaciones en dichas referencias. Con tres configuraciones principales, esta herramienta otorga flexibilidad según las necesidades de cada usuario y el flujo de trabajo del equipo.
Los tres modos de XREFNOTIFY
La variable XREFNOTIFY ofrece tres opciones que ajustan el nivel de notificaciones sobre cambios en las referencias externas. Estas son:
Valor 2: Notificación completa
Esta configuración garantiza que el usuario sea informado de inmediato cuando se modifica una referencia externa. Un globo de notificación visible aparece en la interfaz, alertando de que es necesario recargar la referencia afectada. Este modo es ideal para situaciones en las que la actualización constante de archivos es crucial para la coordinación del equipo, asegurando que no se pase por alto ningún cambio importante.
Valor 1: Notificación discreta
En esta configuración, la notificación es más sutil. En lugar del globo visible, un pequeño icono aparece en la bandeja de notificaciones. Esta opción es adecuada para usuarios que prefieren evitar interrupciones constantes, pero que aún necesitan estar al tanto de las actualizaciones en las referencias. El usuario deberá revisar este icono manualmente para ver los cambios, ofreciendo un equilibrio entre la información y la discreción.
Valor 0: Sin notificación
Cuando XREFNOTIFY se establece en 0, no se generan notificaciones automáticas de ningún tipo. Esto significa que el usuario no será alertado de los cambios en las referencias externas, a menos que verifique manualmente los archivos. Si bien esto puede ser útil en ciertos contextos donde los cambios son poco frecuentes o no críticos, existe el riesgo de que se pasen por alto actualizaciones importantes, lo que podría afectar negativamente el proyecto.
Importancia de la configuración correcta
La elección del valor adecuado de XREFNOTIFY tiene un impacto directo en la eficiencia y coordinación del equipo. Para aquellos que trabajan en proyectos donde la actualización constante y la sincronización de archivos son esenciales, el valor 2 es la opción más recomendable, ya que garantiza que todos los usuarios se mantengan informados en tiempo real. Por otro lado, en situaciones donde las notificaciones frecuentes pueden ser molestas o innecesarias, el valor 1 ofrece una alternativa más discreta. Finalmente, el valor 0, aunque elimina las notificaciones por completo, solo debe ser utilizado en casos donde el usuario tenga un control manual riguroso sobre las referencias externas.
Conclusión
XREFNOTIFY es una herramienta flexible y poderosa para gestionar las notificaciones en proyectos que dependen de referencias externas. Su configuración adecuada puede hacer la diferencia entre un flujo de trabajo eficiente y una falta de coordinación que afecte el resultado del proyecto. Adaptar esta variable a las necesidades de cada usuario permite mantener el equilibrio perfecto entre información y productividad, asegurando que todos los cambios importantes se tomen en cuenta en el momento adecuado.</t>
  </si>
  <si>
    <t>https://www.patreon.com/posts/xrefnotify-de-113844747</t>
  </si>
  <si>
    <t>5:25</t>
  </si>
  <si>
    <t>Secciones, Cortes y Niveles | LA BOTONERA 10</t>
  </si>
  <si>
    <t>Hoy abordamos otra nueva pieza gráfica fundamental: Las secciones o cortes. Además tratamos el tema de niveles y ponemos a prueba el potencial que va teniendo este nuevo flujo de trabajo. Cada vez estoy mas entusiasmado.
Introducción
El contenido describe un flujo de trabajo que permite generar cortes a partir de un modelo 3D. Este proceso, que ha sido perfeccionado para ser flexible y eficiente, permite realizar múltiples cortes desde diferentes ángulos y exportarlos fácilmente. La clave radica en el uso de referencias externas, que permiten que cualquier modificación en el archivo original se replique en todos los documentos que lo referencian, lo que ahorra tiempo y minimiza errores.
Uso de referencias externas
El principal enfoque del flujo de trabajo es la utilización de referencias externas para manejar múltiples cortes y plantas. Estas referencias permiten que cualquier cambio en el archivo base se propague automáticamente a todas las instancias donde se utiliza, eliminando la necesidad de hacer ajustes manuales repetidos en diferentes vistas. El autor menciona dos versiones del flujo de trabajo: una donde los cortes están alineados y otra donde los cortes giran alrededor de una planta. La ventaja de las referencias externas es que cada ajuste en el archivo original se refleja en todos los planos y cortes asociados.
Optimización de la gestión de vistas y niveles
Una parte fundamental del proceso es la integración de los niveles y grillas dentro de los cortes y vistas. Estos elementos se gestionan como referencias externas para garantizar su consistencia en todos los archivos. Cualquier modificación en un nivel o grilla se refleja en todos los cortes y vistas relacionados, lo que simplifica el proceso de actualización. El autor subraya la importancia de tener organizados los archivos de niveles, grillas y plantas para asegurar que los cambios sean consistentes en todas las representaciones del proyecto.
Diferencias entre los tipos de referencias: Overlay vs. Attachment
El contenido también aborda las diferencias entre las referencias externas configuradas como overlay y attachment. Las referencias en attachment se propagan a todos los archivos donde se referencian, mientras que las configuradas como overlay solo se muestran en el archivo donde fueron insertadas. Esto permite al autor controlar mejor qué elementos se ven en cada archivo sin sobrecargar el sistema con información innecesaria. Este detalle es crucial para evitar errores y mantener el archivo ordenado y eficiente.
Conclusión
El autor concluye enfatizando la necesidad de cuidado al gestionar referencias externas, resaltando que cualquier error en su manejo puede llevar a inconsistencias en el proyecto. Se reconoce que el flujo de trabajo es poderoso, pero también requiere atención a los detalles para evitar problemas durante la edición y actualización de los cortes y plantas.
Este enfoque en la flexibilidad y la automatización muestra una solución robusta para la gestión de proyectos complejos, permitiendo una mayor eficiencia en la creación y modificación de vistas y cortes en proyectos de arquitectura o diseño asistido por computadora.</t>
  </si>
  <si>
    <t>https://www.patreon.com/posts/secciones-cortes-113771035</t>
  </si>
  <si>
    <t>419 MEP Etiquetas 1 | REVIT MEP desde cero</t>
  </si>
  <si>
    <t>Hola, hoy empezamos a abordar las etiquetas de nuestros planos con una visión de etiqueta simple apoyada sobre las tablas de planificación como referencia.
El tema de hoy se centra en la creación y personalización de etiquetas en planos eléctricos, utilizando un ejemplo práctico en Revit. La posibilidad de etiquetar los elementos en un circuito eléctrico —como interruptores, luminarias, cables y equipos— es fundamental para organizar y comunicar claramente la información en un plano. Sin embargo, las etiquetas predeterminadas que ofrece el programa suelen resultar insuficientes, lo que obliga a los usuarios a personalizarlas para que cumplan con los requerimientos específicos del proyecto.
El proceso de etiquetado
El etiquetado automático de todos los elementos de un plano, aunque inicialmente parece ser una solución rápida, genera etiquetas que no aportan información útil, ya que las configuraciones por defecto de Revit no están optimizadas para planos eléctricos. En lugar de esto, se recomienda crear etiquetas personalizadas para cada tipo de elemento, garantizando que los parámetros mostrados sean relevantes y útiles. Un claro ejemplo de esto es la necesidad de modificar las familias de etiquetas para que, en lugar de mostrar el ID de un interruptor, presenten el parámetro "marca", que es más relevante en este contexto.
Edición de las familias de etiquetas
Para ajustar las etiquetas a las necesidades del plano, se debe editar la familia de cada una de ellas. En este caso, se muestra cómo cambiar el parámetro por defecto de "ID de interruptor" al parámetro "marca". Esto permite que, al etiquetar los interruptores, se muestren identificadores claros y específicos para cada dispositivo, lo que facilita la identificación en el campo. Este proceso es aplicable no solo a interruptores, sino también a luminarias y otros dispositivos eléctricos que forman parte del diseño.
Tablas de planificación
Otro aspecto importante en el proceso es la generación de tablas de planificación. Estas tablas permiten tener un control claro de los dispositivos presentes en el proyecto, su identificación y los circuitos a los que pertenecen. Al configurar correctamente las tablas, es posible ver cuántos dispositivos hay de cada tipo, sus marcas y otros detalles relevantes. Asimismo, se puede filtrar la información por circuito para obtener una vista más enfocada.
En el ejemplo mostrado, se crea una tabla de planificación para las luminarias, donde se incluyen campos como "marca" y "número de circuito", lo que facilita su organización. A medida que se asignan marcas y se filtra la información por circuito, el plano y la tabla se actualizan de manera sincronizada, lo que garantiza que cualquier cambio en el nombre o el parámetro de una luminaria se refleje en ambos lugares.
Escalas y visibilidad
La presentación final de un plano eléctrico es clave para su correcta interpretación en el campo. Un aspecto que se destaca es la diferencia de visibilidad entre trabajar en escalas de 1:100 y 1:50. En escalas más pequeñas, como 1:100, las etiquetas tienden a solaparse y el plano puede volverse confuso, lo que genera quejas entre los electricistas que trabajan con ellos. Cambiar a una escala de 1:50 mejora la legibilidad del plano, al ofrecer más espacio y claridad en la disposición de los elementos y sus respectivas etiquetas.
Conclusión
El etiquetado personalizado y la creación de tablas de planificación son esenciales para optimizar la presentación y organización de planos eléctricos en Revit. La capacidad de modificar familias de etiquetas y adaptar los parámetros a las necesidades específicas del proyecto mejora significativamente la funcionalidad y comprensión de los planos. Aunque el proceso requiere una inversión de tiempo en la configuración inicial, los beneficios en cuanto a claridad y precisión justifican el esfuerzo, haciendo que los planos sean más fáciles de interpretar y ejecutar en el campo.
En futuros trabajos, se explorarán técnicas más avanzadas para la personalización de etiquetas y la automatización del proceso, con el objetivo de mejorar aún más la eficiencia en la elaboración de planos eléctricos.</t>
  </si>
  <si>
    <t>https://www.patreon.com/posts/419-mep-1-revit-113987429</t>
  </si>
  <si>
    <t>19:24</t>
  </si>
  <si>
    <t>Recargar Xrefs | Rutinas Lisp y VBX</t>
  </si>
  <si>
    <t>Una rutina Lisp muy sencilla, pero que hace arder internet por la cantidad de gente que la pide!!!
Este video presenta una solución práctica para actualizar referencias externas en dibujos técnicos mediante una rutina Lisp en AutoCAD. La rutina simplifica la actualización de referencias externas (Xrefs) en proyectos complejos, lo que ayuda a evitar problemas relacionados con versiones desactualizadas o archivos pesados que complican el flujo de trabajo.
El problema que aborda el video es común en entornos de trabajo colaborativo, donde varios usuarios pueden modificar archivos que sirven como referencias externas en un dibujo. En estos casos, mantenerse al día con las versiones más recientes de estas referencias puede ser un desafío. La rutina propuesta permite actualizar todas las referencias con un solo comando, lo cual mejora la eficiencia y evita errores manuales.
Desarrollo de la Solución:
Carga de la rutina: La explicación incluye los pasos detallados para cargar la rutina Lisp en AutoCAD, comenzando por ir a la opción "Manage" y utilizar la herramienta de "Load Application". El proceso es sencillo y facilita que cualquier usuario, incluso con poca experiencia en Lisp, pueda implementarlo rápidamente.
Comando personalizado: Se crea un comando específico denominado recargar_xrefs, que actualiza automáticamente todas las referencias externas del dibujo. Aunque el comando no distingue entre referencias modificadas y no modificadas, esta limitación es aceptable en equipos donde los archivos externos son ligeros y se gestionan de manera eficiente.
Creación de un botón y atajo de teclado: Para mejorar aún más la accesibilidad, se muestra cómo asignar este comando a un botón en la interfaz de AutoCAD y también cómo crear un atajo de teclado personalizado (por ejemplo, asignando la tecla F1). Esta función facilita la ejecución rápida del comando, incrementando la productividad del usuario.
Conclusión:
La rutina propuesta es una herramienta útil para cualquier equipo que trabaje con referencias externas en AutoCAD. Aunque no es capaz de seleccionar individualmente qué referencias actualizar, su simplicidad y facilidad de uso la convierten en una opción eficiente para mantener actualizados los dibujos. Para aquellos que deseen eliminar notificaciones innecesarias, también se brindan sugerencias sobre cómo manejar las alertas dentro del programa.
En resumen, esta solución resuelve de manera efectiva un problema común en la gestión de referencias externas, mejorando la experiencia del usuario en entornos de trabajo colaborativo.</t>
  </si>
  <si>
    <t>https://www.patreon.com/posts/recargar-xrefs-y-113844907</t>
  </si>
  <si>
    <t>SHEET SET MANAGER | CONJUNTO DE PLANOS | FLUJO DE TRABAJO | #14 ESTRUCTURA DE CARPETAS AUTOMÁTICA</t>
  </si>
  <si>
    <t>https://www.patreon.com/posts/sheet-set-de-de-113612584</t>
  </si>
  <si>
    <t>Hola, hoy generamos plantillas diferentes en función de la especialidad a la que pertenezca nuestro plano.
El contenido descrito se enfoca en una explicación detallada del uso de Sheet Set Manager en AutoCAD, específicamente en la creación y organización de subsets y archivos dentro de proyectos complejos. El autor muestra paso a paso cómo generar subsets con estructuras de carpetas automáticas, cómo estas se integran y facilitan el manejo de documentos, y la capacidad del sistema para mantener una organización clara en proyectos con numerosos archivos.
Introducción:
El tema central del video es la organización eficiente de proyectos en AutoCAD a través del uso del Sheet Set Manager. A medida que los proyectos crecen en complejidad, la correcta organización de los archivos se vuelve crucial para garantizar un flujo de trabajo ordenado. El tutorial explora cómo aprovechar esta herramienta para crear y gestionar carpetas automáticamente al generar subsets, manteniendo una estructura coherente.
Argumentos principales:
Creación de subsets y carpetas automáticas: El tutorial explica cómo el Sheet Set Manager permite la creación automática de carpetas al generar nuevos subsets. Esto se logra configurando correctamente las propiedades del subset para que cada archivo se almacene en su carpeta correspondiente, evitando la acumulación de archivos desordenados en un solo directorio.
Reutilización de proyectos anteriores: El autor muestra cómo utilizar proyectos ya existentes como plantillas para nuevos proyectos, asegurando que la estructura organizativa y las configuraciones se mantengan consistentes entre diferentes proyectos. Esto es particularmente útil para estandarizar el flujo de trabajo en proyectos de gran envergadura o aquellos con varias fases.
Automatización del flujo de trabajo: Mediante el uso de scripts (batch files), se facilita aún más la generación de estructuras de carpetas sin necesidad de realizar estos pasos manualmente. El tutorial sugiere que esta automatización es clave para mantener la organización en proyectos complejos, donde el número de archivos puede aumentar significativamente.
Personalización del flujo de trabajo: Se discute cómo el sistema puede adaptarse a las necesidades de cada proyecto, permitiendo que el usuario defina qué carpetas y subsets son necesarios para cada situación. Este enfoque flexible ayuda a evitar la creación de carpetas innecesarias y permite que el usuario ajuste el proceso según las necesidades específicas de cada proyecto.
Conclusión:
El video concluye destacando la gran capacidad de organización y estandarización que ofrece el Sheet Set Manager. La correcta implementación de este sistema no solo optimiza el flujo de trabajo, sino que también reduce la posibilidad de errores al gestionar grandes cantidades de archivos. Finalmente, se sugiere que los usuarios continúen experimentando con estas funcionalidades para adaptar mejor el sistema a sus proyectos y se promete un resumen en un futuro video para consolidar todos los aprendizajes.
Este enfoque en la organización y automatización de AutoCAD refleja la importancia de mantener un sistema eficiente en proyectos arquitectónicos o de ingeniería complejos, donde la gestión adecuada de archivos es fundamental para el éxito del proyecto.</t>
  </si>
  <si>
    <t>En el video se profundiza sobre el uso y la personalización de etiquetas en Revit, especialmente para la identificación de elementos como interruptores y luminarias en planos técnicos. Se explica cómo ajustar las etiquetas predeterminadas del software para adaptarlas a las necesidades específicas de un proyecto.
Introducción
Se comienza recordando que en una sesión anterior se asignaron números y formas básicas a los elementos del plano, pero ahora el enfoque se centra en agregar más información a las etiquetas. El objetivo principal es salir de la "vaguedad informativa" que ofrecen las etiquetas por defecto y enriquecer los planos con datos técnicos relevantes.
Desarrollo de los argumentos
Modificación de etiquetas básicas: El primer paso es editar la familia de etiquetas, ajustando el texto a un tamaño más adecuado para planos técnicos. En lugar del tamaño predeterminado de 3 mm, se sugiere reducirlo a 1.8 mm, ideal para planos a escala 1:50. Además, se demuestra cómo agregar información importante a las etiquetas, como el nombre de la familia y el tipo de elemento. Se recomienda dividir la información en varias líneas para mejorar la legibilidad y evitar que las etiquetas ocupen demasiado espacio en el plano.
Jerarquía en la visualización de la información: Otro aspecto importante es organizar los datos de forma que algunos elementos, como el número de identidad, se destaquen sobre otros detalles, como el tipo de interruptor o la caja a la que pertenece. Esto se logra no solo ajustando el tamaño del texto, sino también su alineación y ancho, asegurando una visualización clara sin saturar el plano.
Modificación avanzada del estilo del texto: Se muestran opciones avanzadas para personalizar las etiquetas, como cambiar el tipo de letra a cursiva o ajustar el factor de anchura del texto para que sea más compacto. También se aborda la posibilidad de tener distintos tamaños de texto dentro de una misma etiqueta, lo que permite dar mayor énfasis a información crítica, como el número de identificación de un interruptor.
Optimización para diferentes escalas: Se subraya la importancia de ajustar el contenido de las etiquetas en función de la escala del plano. Un plano a escala 1:50 permite mayor detalle que uno a 1:100, por lo que se advierte sobre la necesidad de no sobrecargar la información en escalas menores. Se recomienda que los planos de instalaciones eléctricas se realicen en 1:50 para asegurar una buena legibilidad.
Conclusión
Finalmente, se reflexiona sobre la importancia de crear etiquetas personalizadas desde el inicio del proyecto. Una vez creadas las familias de anotación necesarias, estas pueden ser reutilizadas en futuros proyectos, ahorrando tiempo y manteniendo la coherencia en la presentación de los planos. Se insiste en la necesidad de aplicar buenas prácticas en la elaboración de planos técnicos, garantizando que todos los elementos estén correctamente etiquetados y la información sea clara y precisa.
En resumen, el video ofrece una guía detallada para la personalización de etiquetas en Revit, con el objetivo de mejorar la presentación y claridad de los planos técnicos, destacando la necesidad de adaptar la información según las normativas y escalas correspondientes.</t>
  </si>
  <si>
    <t>420 MEP Etiquetas 2 | REVIT MEP desde cero</t>
  </si>
  <si>
    <t>https://www.patreon.com/posts/420-mep-2-revit-113988235</t>
  </si>
  <si>
    <t>Imprimir Referencias externas con transparencia | ¿Cómo hago?</t>
  </si>
  <si>
    <t>Hoy vemos como imprimir las referencias externas mas tenues de lo normal, así como solemos verlas en pantalla.
Link del VIDEO del que hablo: https://www.patreon.com/posts/comandos-medida-113844556
Cómo imprimir referencias externas en color gris en AutoCAD
Imprimir referencias externas en AutoCAD con un nivel de tonalidad más suave puede ser un desafío, especialmente cuando el control predeterminado sobre estas referencias afecta únicamente la visualización en pantalla y no la impresión. A continuación, se desarrolla una guía paso a paso para lograr este efecto, abarcando métodos desde el layout y el model, y abordando las limitaciones y soluciones disponibles.
1. Introducción al problema
Las referencias externas suelen aparecer en los planos con la misma intensidad visual que otros elementos principales, lo que puede dificultar la lectura clara de los documentos. Aunque AutoCAD permite modificar la forma en que se visualizan estas referencias, dicha configuración no se traslada automáticamente al ploteo. Esto genera la necesidad de implementar soluciones específicas para suavizar la apariencia de estas referencias en la impresión.
2. Solución desde el Layout
El layout es el entorno más recomendado para controlar cómo se imprimen las referencias externas, gracias a su capacidad para personalizar propiedades dentro de cada viewport. Aquí se explican los pasos:
Ajuste de transparencia
Activar la transparencia de ploteo:
Acceder a la configuración de página desde el Page Setup Manager.
Seleccionar una tabla de estilo de ploteo (monochrome.ctb, por ejemplo).
Activar la opción "Plot transparency".
Configurar transparencia por capas:
Entrar al viewport en el layout.
Abrir las propiedades de capas (Layer Properties Manager).
Seleccionar las capas de la referencia externa (filtrarlas por el prefijo de su nombre).
Asignar un nivel de transparencia bajo en la columna VP Transparency.
Nota: Este método tiene limitaciones, ya que la superposición de elementos (como hatches) puede generar zonas más oscuras no deseadas.
Uso del color RGB en el VP Color:
Para una solución más precisa:
Dentro del viewport, modificar la columna VP Color en las capas de la referencia externa.
Elegir un tono gris adecuado en la opción True Color (por ejemplo, RGB 179, 179, 179).
Realizar un previsualizado para verificar que el tono se ajuste a lo requerido.
Este método evita problemas asociados con transparencias y permite mayor control sobre los resultados de impresión.
3. Solución desde el Model
Aunque se recomienda trabajar desde el layout, también es posible lograr este efecto desde el model, aunque con más restricciones.
Cambio de color de capas globalmente:
Abrir el administrador de capas en el model.
Identificar las capas de la referencia externa y modificar su color directamente desde la columna Color.
Usar la opción True Color para asignar un tono gris claro (RGB 179, 179, 179).
Limitaciones:
Elementos específicos, como bloques o cotas, pueden no adoptar el color de las capas si tienen configuraciones propias.
Para garantizar uniformidad, se deben ajustar manualmente estos elementos o apagar sus respectivas capas antes de la impresión.
4. Conclusiones y recomendaciones
Trabajar desde el layout ofrece un mayor control y flexibilidad para personalizar la apariencia de las referencias externas en la impresión, sin afectar otros usos del dibujo. Configurar las propiedades de visualización dentro de cada viewport permite realizar ajustes puntuales que no comprometen el resto del proyecto.
Si bien es posible realizar este proceso desde el model, el flujo de trabajo es menos eficiente y puede requerir ajustes adicionales. Por ello, se recomienda adoptar el uso del layout para optimizar tanto el control como la calidad de los documentos impresos.
Esta guía busca facilitar la implementación de técnicas que resuelvan este problema recurrente. Integrar estos métodos a la práctica diaria puede simplificar significativamente la preparación de documentos técnicos en AutoCAD.</t>
  </si>
  <si>
    <t>¿CÓMO HAGO?</t>
  </si>
  <si>
    <t>https://www.patreon.com/posts/imprimir-con-117776255</t>
  </si>
  <si>
    <t>Renombrar un bloque | ¿Cómo hago?</t>
  </si>
  <si>
    <t>https://www.patreon.com/collection/1202055?view=expanded</t>
  </si>
  <si>
    <t>Parece mentira, pero es la primera vez que vamos a hablar de este comando y de esta operación en particular.
Cómo cambiar el nombre de un bloque en AutoCAD: Guía completa
Renombrar un bloque en AutoCAD parece una tarea sencilla, pero existen diferentes escenarios y métodos para hacerlo, dependiendo de si se trata de un bloque único o de un bloque repetido que debe ser actualizado de forma masiva. A continuación, se explican los pasos detallados para renombrar bloques y, adicionalmente, cómo reemplazar un bloque existente con otro.
1. Renombrar un bloque con el comando Rename
El comando RENAME es una herramienta versátil que permite cambiar el nombre de varios elementos en AutoCAD, incluidos los bloques. Este método es ideal para ajustar nombres de bloques existentes en el dibujo de manera rápida y uniforme.
Pasos:
Escribe RENAME en la barra de comandos y presiona Enter.
En la ventana que aparece, selecciona la categoría "Blocks" en la lista de elementos.
Busca el bloque cuyo nombre deseas cambiar.
Ejemplo: Si el bloque actual se llama ca_auto_079, selecciónalo.
En el campo "Rename To", ingresa el nuevo nombre deseado (por ejemplo, auto_79).
Haz clic en "OK".
Resultado: El nombre del bloque se actualiza automáticamente en todas sus instancias dentro del dibujo.
2. Cambiar el nombre de un bloque específico sin afectar copias
Si necesitas que una copia específica de un bloque tenga un nombre distinto (sin modificar todas las instancias), debes crear un nuevo bloque a partir del existente utilizando la opción Save Block As.
Pasos:
Selecciona el bloque que deseas modificar.
Haz clic derecho y elige Block Editor.
En el editor, ve al menú superior y selecciona Save Block As.
Asigna un nuevo nombre al bloque (por ejemplo, arbol_2) y presiona "OK".
Cierra el editor de bloques.
Resultado: Ahora tendrás dos bloques distintos en tu lista, uno con el nombre original y otro con el nuevo nombre.
3. Reemplazar un bloque por otro
Si deseas reemplazar todas o algunas instancias de un bloque por otro (por ejemplo, cambiar todas las copias del bloque arbol por arbol_2), puedes hacerlo fácilmente desde las propiedades del bloque.
Pasos:
Selecciona las instancias del bloque que deseas reemplazar.
Abre las propiedades del bloque seleccionando Properties o usando el atajo CTRL+1.
En la sección Miscellaneous, busca el campo "Name".
Haz clic en el valor del nombre actual y selecciona el nuevo bloque en la lista desplegable (por ejemplo, cambia arbol a arbol_2).
Resultado: Las instancias seleccionadas del bloque original se reemplazan por el nuevo bloque sin necesidad de eliminarlas manualmente.
4. Ventajas y consideraciones
Organización: Cambiar nombres de bloques permite una mejor gestión y búsqueda en proyectos complejos.
Evitar conflictos: Al usar nombres descriptivos y únicos, se minimizan problemas en la importación/exportación de archivos.
Duplicación de bloques: Crear una copia de un bloque con un nuevo nombre evita la alteración no deseada de otras instancias.
Propiedades específicas: Reemplazar bloques mantiene las propiedades existentes, como ubicación o escalas.
Conclusión
Renombrar bloques en AutoCAD es una tarea sencilla con el comando RENAME para cambios globales o mediante el editor de bloques para casos específicos. Además, el reemplazo de bloques proporciona una solución eficiente para ajustar proyectos en curso sin necesidad de redibujar elementos. Con estos métodos, podrás trabajar de manera más organizada y eficiente en tus diseños.</t>
  </si>
  <si>
    <t>421 MEP Bandejas de Cables | REVIT MEP desde cero</t>
  </si>
  <si>
    <t>Hola, con este video terminamos la serie del curso introductorio de MEP Electricidad. Hoy vemos las bandejas de cables.
Introducción a las Bandejas de Cables en Revit MEP (Electricidad)
Las bandejas de cables son un componente esencial para modelar sistemas eléctricos en Revit MEP. Este artículo aborda su configuración, trazado y personalización, concluyendo con la introducción de filtros para gestión avanzada. Estas herramientas permiten diseñar sistemas eléctricos eficientes, organizados y estéticamente claros.
1. Configuración inicial de bandejas de cables
Para trabajar con bandejas de cables, es fundamental partir de una plantilla específica de electricidad. En caso contrario, deben cargarse manualmente las familias necesarias, incluidas las bandejas y sus uniones.
Propiedades clave:
Ancho y alto de la bandeja.
Elevación de colocación.
Radio de los codos.
2. Trazado de bandejas de cables
El proceso de dibujo es similar al de los tubos en Revit. Las bandejas se representan inicialmente como líneas (en nivel de detalle bajo) y se visualizan en 3D con mayor precisión al aumentar el nivel de detalle.
Pasos básicos:
Seleccionar el comando "Bandeja de cables".
Definir las propiedades iniciales (altura, ancho, radio de codos).
Trazar el recorrido deseado.
Conexiones automáticas: Las uniones entre bandejas y derivaciones se generan automáticamente al conectar segmentos desde puntos existentes.
Cambios de elevación y tramos verticales:
Para modificar la altura o generar tramos verticales:
Selecciona el conector y traza un segmento en la dirección deseada.
Alternativamente, utiliza "Crear similar" para dibujar un nuevo tramo.
Errores comunes:
Los radios de codo pueden ser demasiado grandes para ciertos espacios. Es posible ajustar estos valores en las propiedades antes de trazar, o seleccionar radios menores si están disponibles.
3. Modificaciones avanzadas
Cambiar dimensiones de las bandejas:
Selecciona las bandejas, accede a sus propiedades y ajusta las dimensiones (ancho/alto). Las uniones necesarias se generan automáticamente.
Personalización de colores:
Los colores de las bandejas y uniones se configuran mediante las modificaciones de visibilidad y gráficos.
Accede a la configuración de visibilidad y gráficos (VV o VG).
Modifica los colores de bandejas y uniones en sus respectivas categorías.
Asegúrate de editar tanto los tramos lineales como las uniones.
Aplicar patrones o texturas:
Las bandejas no permiten patrones directamente desde la configuración de visibilidad y gráficos. Para aplicar patrones, es necesario utilizar filtros basados en reglas.
4. Uso de filtros para bandejas de cables
Los filtros permiten personalizar la apariencia de las bandejas en función de parámetros específicos, como comentarios o circuitos.
Creación de un filtro básico:
Ve a la configuración de visibilidad y gráficos.
Activa los filtros y añade uno nuevo basado en reglas.
Define un filtro que identifique bandejas y uniones cuyo parámetro "Comentarios" esté vacío.
Aplica un patrón o color al filtro.
Filtros para circuitos específicos:
Crea un nuevo filtro y nómbralo según el circuito (ej., "Circuito 1").
Define la regla: si "Comentarios" es igual a "Circuito 1", el filtro se activa.
Asigna un color o patrón distintivo al filtro.
Ejemplo:
Al aplicar el comentario "Circuito 1" a varias bandejas, estas se visualizan automáticamente con el color o patrón definido.
Conclusión
Las bandejas de cables en Revit MEP son altamente configurables y versátiles. Desde su trazado básico hasta la personalización avanzada con filtros, estas herramientas permiten diseñar sistemas eléctricos claros y organizados. Con esta introducción, se cierra el curso básico de electricidad en Revit MEP, dando paso a nuevas disciplinas en futuros módulos.
¡Gracias por acompañarnos y nos vemos en el próximo tema!</t>
  </si>
  <si>
    <t>https://www.patreon.com/posts/421-mep-bandejas-117777082</t>
  </si>
  <si>
    <t>13:41</t>
  </si>
  <si>
    <t>Revit + Sketch Up</t>
  </si>
  <si>
    <t>El Post-digitalismo: ¿Estamos Frente a una Nueva Era en la Arquitectura?</t>
  </si>
  <si>
    <t>Hola, les dejo el borrador de un artículo que estoy escribiendo acerca del futuro de la arquitectura y de todo lo que ello significa. Hoy lo hablamos en la reunión y me pareció buena idea compartirlo con ustedes. Los leo en los comentarios.</t>
  </si>
  <si>
    <t>https://www.patreon.com/posts/el-post-estamos-118173331</t>
  </si>
  <si>
    <t>Barandillas 4 (Balaustres ó divisiones verticales) | REVIT desde cero #114</t>
  </si>
  <si>
    <t>En este video continuamos la serie de barandillas agregando en este caso todo aquello que tiene que ver con la configuración de balaustres (divisiones verticales) Les dejo a continuación los links de la serie completa de barandillas.
#67 BARANDILLAS
https://www.patreon.com/posts/exclusivo-curso-70241755 
#68 BARANDILLAS | Barandal Superior | Pasamanos https://www.patreon.com/posts/exclusivo-curso-71265010 
#69 BARANDILLAS | Barandales Inferiores (Horizontales) https://www.patreon.com/posts/exclusivo-curso-71576996
Configuración y Personalización de Barandillas y Balaustres en Revit
Las barandillas, elementos esenciales en proyectos arquitectónicos, ofrecen gran versatilidad en su configuración dentro de Revit. Este artículo explora los parámetros clave para personalizar barandillas, con especial atención a los perfiles verticales, conocidos como balaustres o balustres, y cómo estos interactúan con los componentes horizontales.
Estructura de las Barandillas: Un Punto de Partida
Las barandillas en Revit son familias de sistema compuestas por diversos parámetros. En su estructura básica, es posible definir perfiles horizontales o "rails", que se configuran en altura, forma y cantidad según las necesidades del proyecto. La flexibilidad de esta herramienta permite diseñar tanto barandillas funcionales como decorativas, adaptándose a distintos contextos arquitectónicos.
Balaustres: Elementos Verticales Clave
Los balaustres son los componentes verticales que complementan los rails. Su configuración se realiza a través de un cuadro de diálogo específico que, aunque inicialmente puede parecer complejo, se divide en dos secciones principales:
Patrón Principal: Define la distribución regular de los balaustres a lo largo de la barandilla.
Pilastras: Corresponden a ubicaciones específicas, como los postes iniciales (Start Post), de esquina (Corner Post) y finales (End Post).
Esta diferenciación permite ajustar tanto la estética como la funcionalidad, asegurando que cada elemento esté estratégicamente posicionado.
Personalización Detallada
La configuración de balaustres permite ajustar aspectos como:
Tipo de perfil: Los perfiles pueden variar en forma (redondos, cuadrados) y tamaño.
Altura y anclaje: Se define la base y el punto superior de cada balaustre, ya sea en el anfitrión (base de la barandilla) o en rails específicos.
Espaciado: La distancia entre balaustres puede ser fija o ajustarse automáticamente según las dimensiones del tramo, utilizando opciones de justificación como "inicio", "final", "centrado" o "expandido".
Desfase: Permite desplazar los balaustres hacia dentro o fuera del eje central de la barandilla, adaptándose a requisitos específicos de diseño.
Escaleras y Casos Especiales
En escaleras, Revit ofrece una opción adicional para colocar balaustres directamente en cada huella, facilitando el diseño en estos elementos más complejos. Además, la herramienta es útil para crear rejas u otros sistemas de protección verticales, destacando su capacidad para abordar proyectos más allá de barandillas tradicionales.
Conclusión
La herramienta de barandillas y balaustres en Revit proporciona un nivel de personalización que satisface tanto necesidades funcionales como estéticas. Comprender la estructura y parámetros disponibles permite a los usuarios maximizar su potencial, desde la creación de diseños simples hasta configuraciones altamente especializadas. Con práctica y experimentación, esta funcionalidad se convierte en un recurso indispensable para arquitectos y diseñadores. Próximamente, exploraremos aplicaciones avanzadas, como la creación de rejas, para ampliar aún más el alcance de esta herramienta.</t>
  </si>
  <si>
    <t>https://www.patreon.com/posts/barandillas-4-o-118571845</t>
  </si>
  <si>
    <t>Presentaciones Cíclicas | Rutinas Lisp y VBX</t>
  </si>
  <si>
    <t>https://www.patreon.com/posts/presentaciones-y-118572466</t>
  </si>
  <si>
    <t>5:48</t>
  </si>
  <si>
    <t>Una rutina Lisp que permite navegar por los layouts de un archivo de autocad ciclicamente.
Optimizando la Navegación entre Presentaciones en AutoCAD
La eficiencia en AutoCAD depende en gran medida de nuestra habilidad para manejar herramientas y comandos con fluidez. Uno de los desafíos comunes para usuarios avanzados es la navegación ágil entre múltiples presentaciones o "layouts". Aunque AutoCAD ofrece atajos como Ctrl + Tab para alternar entre archivos abiertos, no incluye una solución nativa para cambiar entre layouts dentro de un mismo archivo. Este artículo explora cómo resolver esta limitación mediante el uso de una rutina Lisp que automatiza y simplifica este proceso.
El Problema: Navegar entre Layouts
Al trabajar con múltiples layouts, el método tradicional implica hacer clic manualmente en cada pestaña para pasar al siguiente o anterior. Esta acción, aunque sencilla, se vuelve ineficiente en proyectos con decenas de layouts. Además, para usuarios que dependen de atajos de teclado, esta ausencia de un comando directo para cambiar layouts representa un obstáculo para mantener la velocidad de trabajo.
La Solución: Rutina Lisp para Ciclar entre Layouts
Una rutina Lisp llamada "lay_cíclicos" introduce dos comandos específicos para resolver este problema:
next layout: Avanza al siguiente layout dentro del archivo actual.
previous layout: Retrocede al layout anterior.
Esta rutina se carga fácilmente en AutoCAD y habilita una navegación mucho más eficiente entre layouts, sin necesidad de hacer clic en las pestañas manualmente.
Cómo Implementarla
Carga de la Rutina:
Descargue el archivo Lisp proporcionado.
Arrástrelo al área de trabajo de AutoCAD.
Seleccione "Load Once" para usarlo temporalmente en el archivo actual, o configure su carga permanente para todos los archivos si se utiliza con frecuencia.
Ejecución de Comandos:
Una vez cargada, puede utilizar los comandos next layout y previous layout escribiéndolos directamente en la barra de comandos. Esto facilita la navegación lineal entre presentaciones.
Mejorando la Experiencia con Atajos de Teclado
Aunque los comandos por sí mismos son útiles, escribirlos repetidamente puede resultar incómodo. La solución es asignarles atajos de teclado personalizados. Esto se puede hacer de dos maneras:
Atajos de Comando Tradicionales (PGP): Configure combinaciones como NX para avanzar (next layout) o PV para retroceder (previous layout), los cuales requieren presionar Enter después.
Atajos Directos: Para una experiencia más fluida, asigne combinaciones de teclas sin necesidad de presionar Enter, como Ctrl + N para avanzar o Ctrl + P para retroceder. Un tutorial específico para configurar estos atajos está disponible en el enlace proporcionado en el video.
Ventajas de la Rutina Lisp
Ahorro de Tiempo: Permite un cambio rápido entre layouts, especialmente útil en proyectos con muchas presentaciones.
Mayor Productividad: Al integrarse con atajos de teclado, elimina la necesidad de interactuar con el mouse, optimizando el flujo de trabajo.
Personalización y Flexibilidad: Al ser una rutina Lisp, puede adaptarse y expandirse según las necesidades específicas del usuario.
Conclusión
La falta de una herramienta nativa en AutoCAD para navegar entre layouts puede solucionarse eficazmente con esta rutina Lisp. La implementación es sencilla, y su integración con atajos de teclado proporciona un acceso rápido y fluido. Esta solución no solo mejora la experiencia del usuario, sino que también demuestra el poder de personalización que ofrecen las rutinas Lisp en AutoCAD. Invito a los usuarios a probar esta herramienta y optimizar su flujo de trabajo.</t>
  </si>
  <si>
    <t>Crear atajos de teclado tipo CTRL+F12 en AutoCAD (no es con archivo PGP) | ¿Cómo hago?</t>
  </si>
  <si>
    <t>Como hago para generar combinaciones de teclas instantáneas para mis comandos personalizados de AutoCAD?
En AutoCAD, la personalización es clave para optimizar el flujo de trabajo, especialmente cuando se trata de comandos que se usan repetidamente. Aunque los atajos de teclado tradicionales, como asignar letras y combinaciones con Enter, son útiles, su alcance es limitado. Este artículo aborda cómo configurar combinaciones de teclas avanzadas, como Ctrl + F12, para ejecutar comandos o rutinas Lisp específicas, lo que mejora significativamente la productividad.
El Problema: Limitaciones de los Atajos de Teclado Tradicionales
AutoCAD permite asignar atajos simples (letras y Enter) a comandos comunes mediante su archivo PGP. Sin embargo, cuando se agotan las combinaciones disponibles o se busca una interacción más directa, surge la necesidad de usar combinaciones de teclas más complejas, como las utilizadas en otros programas (Ctrl + C, Ctrl + Z, etc.). AutoCAD no ofrece de forma predeterminada una manera sencilla de configurar estos atajos avanzados, pero su interfaz de usuario (CUI) lo hace posible.
La Solución: Configuración de Atajos de Teclado Personalizados
El proceso para asignar combinaciones avanzadas implica los siguientes pasos:
1. Asegurar la Disponibilidad del Comando o Rutina Lisp
Si el comando a personalizar es una rutina Lisp (por ejemplo, "Next Layout"), asegúrese de que esté cargada permanentemente en AutoCAD:
Cargar la rutina Lisp:
Vaya a Manage &gt; Load Application.
Agregue la rutina Lisp al inicio automático seleccionando Add y eligiendo el archivo correspondiente.
Confirmar la disponibilidad del comando:
Asegúrese de que la rutina funciona correctamente escribiendo el comando en la barra de comandos (por ejemplo, next layout).
2. Crear el Comando Personalizado
Abra la interfaz de usuario personalizada (CUI):
Vaya a Manage &gt; User Interface.
Cree un nuevo comando:
En Custom Commands, haga clic en Create New Command.
Complete las propiedades del comando:
Name: el nombre del comando (por ejemplo, "Next Layout").
Macro: el texto del comando, precedido de ^C^C (por ejemplo, ^C^Cnext layout).
Repita el proceso para cualquier otro comando necesario (como "Previous Layout").
3. Asignar el Atajo de Teclado
Navegue a Keyboard Shortcuts &gt; Shortcut Keys.
Arrastre el comando creado a la lista de atajos.
Seleccione el comando y defina la combinación de teclas:
En el campo Keys, introduzca la combinación deseada (por ejemplo, Ctrl + F12).
Aplique y confirme.
Ejemplo Práctico: Navegación entre Layouts
Imaginemos que ha creado dos comandos para navegar entre layouts: Next Layout y Previous Layout. Siguiendo los pasos anteriores:
Cree comandos con los nombres y macros correspondientes:
Next Layout: ^C^Cnext layout.
Previous Layout: ^C^Cprevious layout.
Asigne combinaciones de teclas:
Ctrl + F12 para avanzar al siguiente layout.
Ctrl + F11 para retroceder al layout anterior.
Pruebe los atajos en AutoCAD:
Presione Ctrl + F12 para moverse al siguiente layout.
Presione Ctrl + F11 para regresar al anterior.
Ventajas de los Atajos Personalizados
Productividad Incrementada: Acceso rápido a comandos esenciales sin necesidad de escribir o usar el mouse.
Personalización Total: Configure combinaciones que se adapten a su estilo de trabajo.
Compatibilidad: Funciona tanto con comandos nativos de AutoCAD como con rutinas Lisp personalizadas.
Conclusión
Configurar atajos de teclado avanzados en AutoCAD es una herramienta poderosa para usuarios que buscan eficiencia y fluidez en su trabajo. Ya sea para rutinas Lisp específicas o comandos habituales, esta personalización permite transformar AutoCAD en una herramienta verdaderamente adaptada a las necesidades individuales. Invito a todos a experimentar con esta funcionalidad y aprovechar al máximo su potencial. ¡Adelante con la personalización y la eficiencia!</t>
  </si>
  <si>
    <t>https://www.patreon.com/posts/crear-atajos-de-118572680</t>
  </si>
  <si>
    <t>https://www.patreon.com/posts/feliz-navidad-118618467</t>
  </si>
  <si>
    <t>Feliz Navidad!</t>
  </si>
  <si>
    <t>Querida comunidad,
En esta época especial, quiero enviarles mis más sinceros deseos de alegría, paz y unión. Que la magia de la Navidad ilumine sus hogares con amor y esperanza, y que cada encuentro con sus seres queridos sea motivo de felicidad.
Que este tiempo nos inspire a compartir, reflexionar y agradecer por los momentos vividos, y que el espíritu navideño nos impulse a construir un futuro lleno de solidaridad y optimismo.
¡Feliz Navidad para todos! Que sus corazones estén llenos de luz y sus días se llenen de sonrisas y buenos recuerdos.
Con cariño,
Sergio M.</t>
  </si>
  <si>
    <t>MIRRTEXT | Variables de AutoCAD</t>
  </si>
  <si>
    <t>Una variable medianamente conocida, pero con un defecto insólito nunca corregido. Hoy la vemos en profundidad y resolvemos el problema.
Mirror Text en AutoCAD: Controlando la Legibilidad de Textos y Atributos
El manejo eficiente de textos dentro de bloques en AutoCAD es esencial para mantener la funcionalidad y estética de los proyectos. Uno de los desafíos más comunes al trabajar con bloques y espejarlos es la alteración de la orientación del texto, un problema controlado por la variable MIRRTEXT. Este artículo analiza cómo funciona esta variable, sus limitaciones y la solución ideal para garantizar que los textos espejados mantengan su legibilidad.
Entendiendo la Variable MIRRTEXT
La variable MIRRTEXT determina el comportamiento de los textos cuando se utiliza el comando MIRROR en AutoCAD. Sus configuraciones posibles son:
1 (por defecto): El texto se espeja junto con el bloque, perdiendo su orientación original.
0: El texto no se espeja, manteniendo su legibilidad aunque se refleje el resto del bloque.
Por ejemplo, al espejar un bloque con MIRRTEXT configurado en 0, la distancia del texto al eje de espejo se mantiene simétrica, pero la orientación del texto sigue siendo legible. Esto funciona bien con textos independientes, pero surgen problemas cuando los textos están dentro de bloques.
Bloques con Textos vs. Atributos: El Problema y la Solución
El comportamiento de MIRRTEXT presenta inconsistencias al trabajar con bloques. Si un bloque contiene texto (single line text o mtext), la variable no garantiza que se mantenga la orientación deseada tras el espejo. Sin embargo, cuando un bloque contiene atributos, estos sí responden correctamente al comportamiento esperado de MIRRTEXT, manteniendo tanto la legibilidad como la simetría del bloque.
Esto lleva a una recomendación clave: usar atributos en lugar de textos dentro de los bloques. Los atributos no solo solucionan el problema de legibilidad, sino que también permiten personalizar el contenido de cada bloque sin modificar su estructura general.
Implementación de Atributos en Bloques
El proceso para convertir un texto en atributo dentro de un bloque incluye los siguientes pasos:
Editar el Bloque: Ingresar al editor de bloques y seleccionar el texto que se desea convertir.
Crear un Atributo: Usar el comando ATTDEF para definir un nuevo atributo. Especificar el tag, el prompt y el default para que coincidan con el texto original.
Reemplazar el Texto: Insertar el atributo en la posición del texto original y eliminar el texto.
Sincronizar Atributos: Tras guardar los cambios, ejecutar el comando ATTSYNC para actualizar el bloque y reflejar los cambios realizados.
Esta metodología asegura que el bloque mantenga su funcionalidad y que los atributos se espejen correctamente cuando MIRRTEXT está configurado en 0.
Ventajas de los Atributos frente a Textos
Legibilidad Garantizada: Los atributos mantienen la orientación legible del texto al espejar bloques.
Personalización: Permiten diferenciar el contenido de bloques similares, facilitando la identificación y organización en el proyecto.
Automatización: Los atributos pueden integrarse a flujos de trabajo avanzados, como la extracción de datos o reportes automáticos.
Escalabilidad: Soluciones como las rutinas Lisp simplifican la conversión masiva de textos en atributos, ahorrando tiempo y esfuerzo.
Reflexión Final
El manejo adecuado de la variable MIRRTEXT y el uso de atributos en lugar de textos dentro de bloques no solo optimiza el flujo de trabajo, sino que también elimina problemas recurrentes en el diseño. Aunque la configuración de atributos puede parecer inicialmente más laboriosa, las ventajas en términos de legibilidad, personalización y funcionalidad justifican plenamente el esfuerzo.
En un entorno donde la precisión y la eficiencia son primordiales, dominar herramientas como MIRRTEXT y emplear buenas prácticas en la creación de bloques marca la diferencia entre un diseño funcional y uno problemático. Con estas estrategias, los profesionales pueden garantizar la calidad y legibilidad de sus proyectos, independientemente de las transformaciones que se realicen.</t>
  </si>
  <si>
    <t>https://www.patreon.com/posts/mirrtext-de-118919918</t>
  </si>
  <si>
    <t>8:45</t>
  </si>
  <si>
    <t>Convertir texto en Atributo! | Rutinas Lisp y VBX</t>
  </si>
  <si>
    <t>https://www.patreon.com/posts/convertir-texto-118919979</t>
  </si>
  <si>
    <t>Una rutina Lisp que convierte cualquier texto en atributos respetando toda la configuración original del texto en el nuevo atributo.
Automatización en AutoCAD: Convertir Texto a Atributos con la Rutina Lisp TXTTOATT
La eficiencia en el diseño asistido por computadora (CAD) no solo depende de la habilidad técnica del usuario, sino también de la capacidad de automatizar procesos repetitivos. La conversión de texto de una sola línea (single line text) en atributos dentro de bloques es un ejemplo claro de una tarea que puede optimizarse mediante el uso de rutinas Lisp. Este artículo explora los beneficios y la metodología detrás de TXTTOATT, una solución diseñada para resolver problemas comunes en la edición de bloques en AutoCAD.
El Problema del Texto en Bloques
El manejo de texto dentro de bloques en AutoCAD presenta desafíos significativos, especialmente cuando se requiere que estos bloques sean espejados. Por defecto, el comportamiento del texto puede ser impredecible, dependiendo de la configuración de la variable MIRRTEXT. Si esta variable está configurada en "0", el texto no se invierte durante el espejo, pero tampoco se alinea visualmente con el resto del bloque. Este comportamiento genera la necesidad de convertir el texto en atributos, que ofrecen mayor control y mantienen la legibilidad en todas las transformaciones.
Sin embargo, realizar esta conversión manualmente puede ser tedioso. Implica replicar propiedades como la justificación, el estilo, la altura y el contenido del texto, tareas propensas a errores y que consumen mucho tiempo. Aquí es donde entra en juego una solución automatizada: la rutina Lisp TXTTOATT.
La Solución: Rutina Lisp TXTTOATT
La rutina Lisp TXTTOATT automatiza la conversión de texto de una línea en atributos, respetando todas las propiedades originales del texto. Esta herramienta analiza cada elemento textual dentro de un bloque y lo sustituye con un atributo que hereda sus características, como estilo, altura y alineación. Además, aplica transformaciones adicionales, como convertir minúsculas a mayúsculas y reemplazar espacios con guiones bajos para facilitar la nomenclatura y el manejo posterior.
El proceso de implementación es directo:
Carga de la Rutina: Arrastrar el archivo Lisp a AutoCAD y cargarlo temporalmente.
Uso del Comando: Ejecutar el comando TXTTOATT dentro del editor de bloques, seleccionar los textos a convertir y confirmar la operación.
Sincronización de Atributos: Tras salir del editor, usar el comando ATTSYNC para actualizar los atributos del bloque.
El resultado es un bloque funcional, idéntico visualmente al original, pero ahora capaz de ser espejado sin afectar la legibilidad de su contenido textual.
Beneficios de la Automatización
Ahorro de Tiempo: El proceso manual de replicar propiedades de texto se reduce a una serie de pasos rápidos y automatizados.
Precisión: La rutina garantiza que los atributos hereden las propiedades del texto original, eliminando inconsistencias.
Flexibilidad: El uso de atributos permite configuraciones avanzadas, como la actualización masiva de valores y un mayor control en la visualización de datos.
Compatibilidad: Los atributos dentro de bloques son esenciales para flujos de trabajo que involucran extracción de datos o reportes dinámicos.
Reflexión Final
La capacidad de automatizar tareas repetitivas en AutoCAD, como la conversión de texto a atributos, no solo mejora la productividad, sino que también permite a los profesionales enfocarse en aspectos más estratégicos del diseño. Soluciones como TXTTOATT son un recordatorio de cómo herramientas personalizadas pueden transformar problemas comunes en procesos eficientes y escalables.
Adoptar este tipo de rutinas no solo optimiza el flujo de trabajo, sino que también fomenta prácticas que maximizan el potencial del software, convirtiendo desafíos técnicos en oportunidades para la innovación. Con TXTTOATT, miles de bloques existentes pueden adaptarse rápidamente a nuevas necesidades, permitiendo diseños más dinámicos y funcionales.</t>
  </si>
  <si>
    <t>REJAS 01 | REVIT desde cero #115</t>
  </si>
  <si>
    <t>https://www.patreon.com/posts/rejas-01-revit-118920070</t>
  </si>
  <si>
    <t>En este video explico como generar rejas para nuestro proyecto a partir de una familia de barandillas Les dejo a continuación los links de la serie completa de barandillas imprescindible para comprender este video:
#67 BARANDILLAS https://www.patreon.com/posts/exclusivo-curso-70241755 
#68 BARANDILLAS | Barandal Superior | Pasamanos https://www.patreon.com/posts/exclusivo-curso-71265010 
#69 BARANDILLAS | Barandales Inferiores (Horizontales) https://www.patreon.com/posts/exclusivo-curso-71576996
#114 BARANDILLAS | Balaustres
Link al modelo de REVIT usado en el modelo: https://www.patreon.com/file?h=108735198&amp;m=332803757
La Eficiencia en el Uso de Barandillas para Diseñar Rejas en Revit
El diseño arquitectónico en software como Revit permite soluciones prácticas y adaptables para necesidades específicas. Una de estas aplicaciones es el diseño de rejas utilizando la herramienta de barandillas, un enfoque que demuestra flexibilidad y optimización en el uso de recursos digitales. Este artículo resume los pasos clave y reflexiona sobre su relevancia técnica.
La Importancia de un Enfoque Metódico
El proceso de diseñar rejas a partir de barandillas en Revit parte de una premisa fundamental: entender la estructura base y personalizarla de acuerdo a requerimientos específicos. Es vital haber dominado previamente conceptos de barandillas, ya que las mismas proporcionan las herramientas para ajustar elementos como perfiles horizontales y balaustres verticales.
Por ejemplo, se pueden establecer las dimensiones iniciales ajustando parámetros de referencia para que la reja coincida con elementos existentes, como ventanas o balcones. Este enfoque garantiza una integración fluida entre diseño y funcionalidad.
Personalización y Detalle en los Elementos
La personalización de barandillas para convertirlas en rejas implica modificar atributos como perfiles, alturas y desfases. En este caso, el ejemplo mostró cómo transformar perfiles estándar en planchuelas específicas, ajustándolas según necesidades técnicas (e.g., 50 mm x 6 mm). Esto requiere crear nuevas familias de elementos que permitan diseños reutilizables, ahorrando tiempo y mejorando la consistencia en proyectos futuros.
Asimismo, los balaustres verticales, esenciales para la estética y funcionalidad de las rejas, se configuran según parámetros como altura, espaciado y desfase. Esta versatilidad permite adaptaciones para diversas aplicaciones, desde ventanas pequeñas hasta fachadas completas.
Aplicación y Replicación
Uno de los aspectos más prácticos del diseño en Revit es la capacidad de replicar elementos diseñados. Una vez configurada una reja, es sencillo aplicarla a otras ventanas o niveles, asegurando uniformidad. La herramienta de copiar y pegar alineado con niveles seleccionados permite aplicar rejas a diferentes pisos sin necesidad de rediseñarlas desde cero.
Reflexión y Perspectivas Futuras
El diseño de rejas mediante barandillas es un ejemplo de cómo las herramientas digitales pueden reinterpretarse para cumplir funciones específicas. Aunque este método es versátil y efectivo, en proyectos más complejos puede ser necesario combinarlo con otras herramientas, como los muros cortina (curtain walls), para abordar necesidades de diseño más exigentes.
Este enfoque no solo permite responder a cuestiones estéticas y funcionales, sino que también refuerza la capacidad del diseñador de adaptarse a las demandas técnicas y contextuales del proyecto. A medida que los entornos urbanos demandan soluciones más seguras y personalizadas, el manejo eficiente de herramientas como Revit se vuelve esencial.
Conclusión
La capacidad de transformar elementos estándar en soluciones específicas, como la creación de rejas con barandillas en Revit, resalta la flexibilidad y utilidad de este software. Dominar estas técnicas amplía el alcance del diseño arquitectónico, permitiendo a los profesionales responder de manera efectiva a las necesidades de sus proyectos. Con una base sólida en las herramientas existentes y un enfoque metódico, el diseño arquitectónico puede alcanzar nuevas alturas de eficiencia y personalización.</t>
  </si>
  <si>
    <t>21:55</t>
  </si>
  <si>
    <t>Feliz Año Nuevo!!!</t>
  </si>
  <si>
    <t>https://www.patreon.com/posts/feliz-ano-nuevo-118920841</t>
  </si>
  <si>
    <t>En este cierre de año, quiero enviarles mis más sinceros deseos de alegría, paz y esperanza. Que la reflexión sobre los logros alcanzados y los aprendizajes obtenidos nos inspire a seguir creciendo, mejorando y construyendo procesos más eficientes en todo lo que hacemos.
Que la magia de este tiempo especial ilumine sus hogares con amor y optimismo, y que cada encuentro con sus seres queridos sea motivo de felicidad. Al mismo tiempo, que el compromiso que compartimos en esta comunidad nos impulse a enfrentar nuevos desafíos con innovación, pasión y dedicación.
Celebremos juntos los momentos vividos en este 2024, agradezcamos las oportunidades que tuvimos para aprender y mejoremos con cada experiencia. Que el 2025 sea un año lleno de solidaridad, éxito y avances que reflejen nuestra búsqueda constante de excelencia.
¡Feliz Año Nuevo! Que sus corazones estén llenos de luz, sus días de sonrisas, y que juntos sigamos construyendo un futuro lleno de propósito y grandes logros.
Con cariño y gratitud,
Sergio M.</t>
  </si>
  <si>
    <t>Inteligencia Artificial REVOLUCIONA tus DIBUJOS de ARQUITECTURA | PromeAi iA Gratis TUTORIAL</t>
  </si>
  <si>
    <t>https://www.youtube.com/watch?v=3GnNXJYfMdk</t>
  </si>
  <si>
    <t>43:14</t>
  </si>
  <si>
    <t>🎨 ¡De la inspiración al debate ético: creá estilos únicos con IA! 🤖 En este video, te muestro cómo transformar cualquier imagen en increíbles ilustraciones con diferentes estilos usando inteligencia artificial. Desde croquis arquitectónicos hasta renderizados con estilo anime, te enseño paso a paso cómo entrenar tu propia IA para que haga magia con tus imágenes. 🚀 Pero esto no es solo técnica: también hablamos del límite entre inspiración y apropiación en el mundo del arte digital. ¿Es robo o evolución? Descubrí cómo la IA está revolucionando el diseño y qué significa esto para artistas, ilustradores y creativos de todo tipo. ⚡ Además, te cuento una experiencia personal única: ¡me morí y volví! 💀✨ ¿Qué pasó y qué tiene que ver Highlander con todo esto? No te pierdas el sorteo de clases gratuitas y cómo participar. 📚🙌 🌟 Un video cargado de creatividad, reflexiones y un poco de humor. ¡Dale play y descubrí un mundo de posibilidades con la IA!</t>
  </si>
  <si>
    <t>Siempre hay algo nuevo para aprender!</t>
  </si>
  <si>
    <t>El arte de aprender: lecciones desde lo cotidiano
La capacidad de aprender no es solo un proceso práctico, sino también un fenómeno profundamente humano. El cerebro, en su estructura plástica, desarrolla nuevas conexiones neuronales cada vez que aprendemos algo nuevo. Este proceso no solo estimula la producción de dopamina—lo que nos genera bienestar—sino que también actúa como un factor rejuvenecedor.
Es importante destacar que, con la edad, las neuronas tienden a transitar rutas familiares, dejando de explorar territorios desconocidos. Sin embargo, el acto consciente de aprender rompe este patrón, desafiando el cerebro a adaptarse y creando nuevas rutas. En palabras simples: aprender nos mantiene mentalmente jóvenes.
El desafío del aprendizaje en un mundo en constante cambio
Estamos inmersos en un contexto donde el conocimiento global crece exponencialmente. Hoy, lo que puede aprenderse en un solo día supera la capacidad de asimilación de una vida entera. Esta realidad puede parecer abrumadora, pero también es una oportunidad inigualable para renovar nuestra curiosidad y adaptabilidad.
Es cierto que algunos encuentran el aprendizaje como una carga, pero verlo como una fuente de rejuvenecimiento puede transformar esta percepción. El aprendizaje no solo es una herramienta para adquirir habilidades, sino una forma de vivir con propósito y vigor.
El caso AutoCAD y el aprendizaje aplicado
En este contexto, un caso técnico específico se convierte en un ejemplo perfecto. La consulta sobre cómo recorrer cíclicamente los layouts en AutoCAD llevó a explorar, investigar y desarrollar una solución temporal mediante una rutina Lisp. Lo interesante es cómo este ejercicio inicial, que parecía cubrir una necesidad, dio paso a un descubrimiento sencillo pero poderoso: el comando Control + Page Up/Page Down.
Más allá de lo técnico, lo significativo es la experiencia de aprendizaje y la colaboración que permitió este descubrimiento. Samuel, quien planteó la pregunta, y Francisco, quien ofreció la solución definitiva, son un recordatorio de cómo la comunidad puede ser una fuente inagotable de inspiración y conocimiento.
Conclusión: Aprender para vivir mejor
El aprendizaje es un acto profundamente humano que nos conecta con otros y nos permite crecer. Cada desafío, incluso los más simples, puede convertirse en una oportunidad para expandir nuestra mente y mantener vivo el entusiasmo por descubrir.
Gracias a la vida y a quienes comparten su conocimiento, podemos continuar aprendiendo y renovándonos. Como siempre, el aprendizaje nos enseña que no se trata solo de resolver problemas, sino de disfrutar el camino hacia la solución.
¡Que el próximo desafío sea otra oportunidad para crecer!</t>
  </si>
  <si>
    <t>https://www.patreon.com/posts/siempre-hay-algo-119456146</t>
  </si>
  <si>
    <t>19:23</t>
  </si>
  <si>
    <t>Navegar entre presentaciones de AutoCAD | Cómo Hago?</t>
  </si>
  <si>
    <t>Navegar entre presentaciones de AutoCAD | Cómo Hago?
Novedad
7 de enero
Un minuto para simplificar: cómo recorrer layouts en AutoCAD
Gracias Francisco Fuentes!
En el ámbito técnico, muchas veces nos complicamos con soluciones complejas cuando la respuesta ya existe de forma simple y directa. Un ejemplo claro es cómo desplazarse cíclicamente entre los layouts en AutoCAD.
Si tienes múltiples presentaciones en la parte inferior de tu pantalla, en lugar de hacer clic manualmente en cada una, existe un atajo eficiente: Ctrl + Avanzar Página para moverte hacia la derecha y Ctrl + Retroceder Página para volver hacia la izquierda. Este sencillo comando te permite navegar de forma rápida y ordenada entre todos los layouts.
Esta solución reemplaza por completo métodos más complicados, como crear rutinas Lisp personalizadas. A veces, la clave está en recordar lo básico antes de buscar alternativas elaboradas.
Un minuto, una solución directa. ¡Hasta el próximo descubrimiento!</t>
  </si>
  <si>
    <t>https://www.patreon.com/posts/navegar-entre-de-119456379</t>
  </si>
  <si>
    <t>1:01</t>
  </si>
  <si>
    <t>REJAS 01 | REVIT desde cero #116</t>
  </si>
  <si>
    <t>Cómo crear rejas a partir de un Curtain Wall: Guía paso a paso
En este artículo exploraremos cómo utilizar Curtain Walls o muros cortina para diseñar rejas, una alternativa más versátil y personalizable en comparación con las rejas basadas en barandas. Veremos cómo configurar montantes verticales y horizontales, eliminar paneles de vidrio y personalizar perfiles para lograr una reja funcional y estéticamente adecuada.
Introducción: De barandas a muros cortina
El concepto de rejas aplica tanto a familias de barandas como a Curtain Walls, pero con los muros cortina se obtiene mayor flexibilidad. Al utilizar esta metodología, podemos crear divisiones que combinan perfiles verticales y horizontales con configuraciones precisas de espaciamiento, logrando estructuras más dinámicas y ajustables.
Paso 1: Creación del muro cortina base
Generar un muro: Selecciona un Curtain Wall desde la biblioteca de muros disponible en el proyecto.
Ubicación inicial: Dibuja el muro en la ubicación deseada, definiendo su altura y longitud inicial.
Edición del tipo: Duplica el tipo de muro base para trabajar sobre una nueva variante que llamaremos, por ejemplo, "Reja Perimetral".
Paso 2: Configuración de las rejillas verticales
Definir rejillas verticales:
En las propiedades del tipo, busca las opciones de rejilla vertical.
Selecciona "Distancia fija" y establece un valor, como 0.15 m (15 cm), para definir el espaciamiento entre perfiles.
Montantes verticales:
Configura el perfil que actuará como barrote vertical. Puedes elegir uno existente, como "Circular Mullion", o crear uno nuevo.
Para un diseño más ligero, personaliza el perfil ajustando el radio, por ejemplo, a 9 mm.
Paso 3: Configuración de las rejillas horizontales
Crear rejillas horizontales:
Define un espaciamiento fijo, por ejemplo, 1 m, para posicionar los perfiles horizontales.
Seleccionar el perfil:
Crea o ajusta un perfil rectangular (por ejemplo, 10x50 mm) para actuar como montante horizontal.
Continuidad de perfiles horizontales:
Asegúrate de configurar la condición de unión como "rejilla horizontal continua" para que los perfiles horizontales no se interrumpan en los paneles.
Paso 4: Eliminación de paneles de vidrio
Eliminar el vidrio:
En las propiedades del tipo, selecciona "Panel de muro cortina" y cámbialo a "Empty System Panel" o "Vacío" (según el idioma del software).
Esto elimina cualquier panel transparente, dejando solo los perfiles visibles.
Paso 5: Ajuste de perfiles de borde
Asignar perfiles a los bordes:
Configura los perfiles de borde superior, inferior y laterales utilizando el mismo perfil rectangular (10x50 mm) definido anteriormente.
Asegúrate de establecer la continuidad también en los bordes para un acabado uniforme.
Paso 6: Modificación y personalización
Altura y longitud: Cambia estas dimensiones según las necesidades del proyecto.
Espaciamiento: Ajusta tanto las rejillas verticales como las horizontales para optimizar diseño y funcionalidad.
Detalles adicionales: Combina rejas con elementos estructurales, como pilares de mampostería, para mejorar estabilidad y diseño.
Conclusión
El uso de Curtain Walls para crear rejas no solo facilita la personalización de dimensiones y materiales, sino que también permite una integración más fluida en el diseño arquitectónico general. Si bien el proceso puede ser más complejo que con las barandas, la flexibilidad y las posibilidades de ajuste justifican el esfuerzo adicional.
En el próximo artículo exploraremos cómo aprovechar al máximo esta técnica, incluyendo la creación de aperturas y la interacción con otros elementos arquitectónicos. ¡Practica y nos vemos pronto!</t>
  </si>
  <si>
    <t>https://www.patreon.com/posts/rejas-01-revit-119523229</t>
  </si>
  <si>
    <t>Quick Mirror | Rutinas Lisp y VBX</t>
  </si>
  <si>
    <t>Automatización y eficiencia en AutoCAD: Quick Mirror (QM)
El comando Mirror (o simetría) en AutoCAD es una herramienta fundamental, pero en ciertas situaciones puede resultar tedioso e ineficiente, especialmente al trabajar con bloques. Por eso, quiero compartir una rutina Lisp que optimiza esta función, haciendo el proceso más rápido y directo. A continuación, les explico cómo funciona y por qué considero que es una mejora sustancial.
El Problema del Mirror Tradicional
Cuando queremos espejar un bloque, el método tradicional implica varios pasos:
Seleccionar el objeto o bloque.
Encontrar el punto medio de referencia, lo cual puede ser complicado dependiendo del diseño.
Especificar la dirección del espejo, asegurándonos de que el modo ortogonal o polar tracking estén activados para que quede alineado.
Indicar si queremos eliminar el bloque original.
Si bien el comando cumple su propósito, estos pasos pueden resultar engorrosos, sobre todo cuando hay que repetirlos constantemente. Aquí entra en juego la rutina Quick Mirror (QM).
Cómo Funciona Quick Mirror (QM)
Esta rutina simplifica el proceso en unos pocos pasos:
Carga de la rutina:
Vayan a Load Application, seleccionen el archivo Lisp que les dejo al final y cárguenlo. Para asegurarse de que esté siempre disponible, inclúyanlo en la lista de aplicaciones que se cargan automáticamente al iniciar AutoCAD.
Uso del comando QM:
Simplemente escriban QM en la línea de comandos, seleccionen el bloque o bloques que quieran espejar y listo. ¡Con un solo clic, todo queda espejado!
Ventajas del Comando QM
Rápido y eficiente: Elimina pasos intermedios como calcular puntos medios o confirmar parámetros. Ideal para flujos de trabajo rápidos.
Compatible con múltiples bloques: Permite espejar varios bloques a la vez, manteniendo su alineación y posición relativa.
Deshacer individual: Si necesitan revertir el cambio, pueden usar Ctrl+Z para deshacer uno por uno.
Limitaciones y Consideraciones
Optimizado para bloques: Aunque puede funcionar con otros objetos como polilíneas, su comportamiento no está afinado para ellos. Por ejemplo, si seleccionan múltiples líneas o polilíneas, el resultado puede no ser el esperado.
No agrupa elementos: Cada elemento seleccionado es tratado de manera independiente, lo cual es ideal para bloques pero menos útil para geometrías complejas.
Ejemplo Práctico
Imaginemos que tenemos varios bloques (como vehículos) en una disposición particular. Usando el comando QM:
Escriban QM y seleccionen los bloques.
Al presionar Enter, todos los bloques se espejan al instante, manteniendo su orientación correcta.
Si lo intentan con líneas o geometrías no agrupadas, los resultados serán independientes para cada objeto. Por eso, les recomiendo utilizarlo principalmente con bloques.
Reflexión Final
El comando Mirror en AutoCAD ha permanecido prácticamente igual desde sus inicios, y aunque es funcional, creo que tiene margen para mejoras como esta. Quick Mirror no solo optimiza el tiempo, sino que también simplifica el flujo de trabajo. Espero que les sea útil y que lo incorporen en su día a día.
Si tienen sugerencias o encuentran casos donde podría mejorarse, no duden en escribirme. Estoy abierto a desarrollar actualizaciones que lo hagan aún más versátil. ¡Nos vemos en la próxima!</t>
  </si>
  <si>
    <t>https://www.patreon.com/posts/quick-mirror-y-119523528</t>
  </si>
  <si>
    <t>4:58</t>
  </si>
  <si>
    <t>VIDEO PÚBLICO | Los PROMPTS de los Maestros de la Arquitectura!</t>
  </si>
  <si>
    <t>VIDEO PÚBLICO</t>
  </si>
  <si>
    <t>Cuando me propuse hacer este experimento, lo hice con una idea clara: explorar cómo las herramientas de inteligencia artificial pueden reinterpretar algunas de las obras más icónicas de la arquitectura. Mi objetivo no era replicar fielmente diseños históricos, sino jugar con la imaginación y descubrir qué nuevas ideas podrían surgir al liberar estos conceptos de las restricciones de la funcionalidad y la técnica.
Me hice una pregunta simple pero emocionante: ¿qué habrían hecho los grandes maestros de la arquitectura, como Le Corbusier o Zaha Hadid, si hubieran tenido acceso a herramientas como MidJourney o ChatGPT? Estas tecnologías no tienen noción de estructura ni funcionalidad, pero precisamente por eso, su capacidad de generar imágenes sorprendentes, incluso absurdas, puede ser una fuente increíble de inspiración.
Para este experimento, personalicé una inteligencia artificial para que generara descripciones detalladas basadas en estilos arquitectónicos históricos. A partir de estas descripciones, otra herramienta transformó las palabras en imágenes, reinterpretando desde la Villa Savoye hasta la Casa de la Cascada. No esperaba que el resultado fuera "arquitectura" en el sentido clásico, sino más bien una lluvia de ideas visuales, un estímulo para pensar fuera de los límites habituales.
Esto no es un ejercicio técnico ni pretende ser una lección de historia, sino una invitación a jugar, a dejar que la imaginación fluya y a preguntarnos qué tan lejos podemos llegar si rompemos con lo convencional.</t>
  </si>
  <si>
    <t>https://www.patreon.com/posts/video-publico-de-119867973</t>
  </si>
  <si>
    <t>1:10:22</t>
  </si>
  <si>
    <t>FASE BETA del nuevo índice!!! ISMAEL!!!! ayuda!!!</t>
  </si>
  <si>
    <t>Una herramienta para facilitar el acceso al conocimiento en Patreon
A lo largo del tiempo, me he dado cuenta de que algunos seguidores tienen dificultades para acceder al índice de contenido, especialmente porque no siempre tienen a mano Excel u otros programas que permitan gestionar archivos complejos. Por eso, me propuse simplificar este proceso y ofrecer una solución práctica que esté al alcance de todos. Hoy quiero compartirles una novedad que considero puede marcar una diferencia significativa: un índice interactivo disponible en formato HTML y PDF, diseñado exclusivamente para mejorar la experiencia de búsqueda y navegación en mi contenido de Patreon.
El índice en HTML: cómo funciona
El índice ahora está disponible como un archivo HTML que pueden descargar directamente desde Patreon. Esta herramienta permite filtrar contenido de manera dinámica y rápida. Por ejemplo, si quieren buscar información relacionada con un tema específico como SketchUp, simplemente escriben "sk" y automáticamente verán todos los recursos relacionados. Lo mismo sucede con otras palabras clave, como "muros cortina" o "variables", que podrán encontrar en cuestión de segundos. Es una solución en fase Beta, pero ya está funcionando bastante bien.
¿Cómo acceder al índice?
Descarguen el archivo desde la publicación en Patreon.
Ábranlo en su navegador. Esto les permitirá acceder al índice completo y comenzar a explorar el contenido.
Usen el buscador incorporado para filtrar por palabras clave.
El archivo también incluye enlaces directos a los videos y recursos relacionados. Esto significa que, al hacer clic en un enlace, podrán ir directamente al contenido correspondiente. Sin embargo, es importante mencionar que esta funcionalidad requiere que estén logueados en Patreon, ya que el acceso es exclusivo para miembros.
Soluciones y mejoras en camino
Como mencioné, esta herramienta está en fase Beta. Algunos detalles aún necesitan ajustes, como la velocidad de carga al restablecer la vista completa o la visualización de enlaces en ciertos casos. Por ejemplo, presionar F5 resulta ser una forma rápida de refrescar el índice y volver a la vista inicial. Estoy explorando alternativas para optimizar la experiencia y que el índice funcione de manera más fluida.
En cuanto a los enlaces, me gustaría asegurarme de que todos se abran en una nueva pestaña del navegador, para facilitar la navegación. Este detalle ya está en mi lista de mejoras, junto con otros aspectos técnicos en los que contaré con la ayuda de expertos en programación.
El conocimiento tiene un valor enorme, pero lo más importante es poder encontrarlo cuando lo necesitamos. Este índice busca ser una herramienta que facilite ese proceso y que, además, sea accesible para todos. Estoy abierto a sugerencias, ideas y comentarios para seguir mejorándolo. Como siempre, mi objetivo es brindarles recursos que no solo sean útiles, sino que también simplifiquen su día a día.
Si tienen sugerencias o necesitan ayuda con el índice, no duden en escribirme.
Un abrazo grande, y nos vemos en el próximo video. 😊</t>
  </si>
  <si>
    <t>6:46</t>
  </si>
  <si>
    <t>https://www.patreon.com/posts/fase-beta-del-119954786</t>
  </si>
  <si>
    <t>PUERTA con CÓMPUTO DE APERTURA AUTOMATICO!!! | BLOQUE DINAMICO | tutorial 1º PARTE</t>
  </si>
  <si>
    <t>Cómo crear un bloque dinámico eficiente: guía paso a paso
En esta ocasión, quiero compartir con ustedes un enfoque detallado para diseñar un bloque dinámico que incorpora funcionalidades avanzadas como computar la mano de abrir y ajustar parámetros esenciales como el ancho de la hoja y el vano de una puerta. Este tutorial es ideal para quienes buscan personalizar y automatizar procesos en sus proyectos de diseño.
Introducción: ¿Qué aprenderemos?
El objetivo principal de este tutorial es guiarte a través de los pasos necesarios para crear un bloque dinámico desde cero, cubriendo aspectos como:
Definición de parámetros clave: ancho de la hoja, mano de abrir, y rotación.
Implementación de acciones dinámicas: stretch, scale, flip, move y rotate.
Configuración para obtener datos precisos en tablas dinámicas.
Este método no solo optimiza el diseño, sino que también facilita la recolección de información para cálculos y reportes.
Paso 1: Crear y configurar los parámetros iniciales
Ancho de hoja: Define un parámetro linear que controlará la anchura de la hoja. Este será el principal eje del bloque.
Mano de abrir: Establece un parámetro flip, ubicado en el punto medio de la hoja. Esto permite espejar la puerta entre izquierda y derecha.
Rotación: Agrega un parámetro de rotación para que la puerta pueda abrirse hacia el interior o el exterior. Es crucial definir correctamente el punto de rotación.
Paso 2: Implementar acciones dinámicas
Stretch (Estirado):
Configura esta acción para que ajuste:
La distancia entre los marcos.
El tamaño de la hoja.
La posición del centro de la mano de abrir y el eje de rotación.
Scale (Escalado):
Utiliza una acción de escala para modificar visualmente el espesor de la hoja en función del ancho, manteniendo una apariencia proporcionada.
Move (Movimiento):
Asocia esta acción al desplazamiento de la mano de abrir y el centro de rotación. Por cada metro de desplazamiento del parámetro principal, estos elementos deben moverse proporcionalmente.
Flip (Espejado):
Permite invertir la hoja para cambiar la mano de abrir entre izquierda y derecha, asegurando que la puerta conserve su posición relativa al vano.
Rotate (Rotación):
Configura un rango de rotación (90° a 270°) para que la puerta pueda abrirse hacia el interior o el exterior, manteniendo la coherencia en la mano de abrir.
Paso 3: Vinculación de parámetros y acciones
El parámetro principal, ancho de hoja, debe controlar:
La escala y el stretch de la hoja.
El desplazamiento de la mano de abrir y el centro de rotación.
La rotación del arco que representa la trayectoria de la puerta.
Esto asegura que cualquier cambio se refleje automáticamente en el comportamiento del bloque.
Paso 4: Generar tablas dinámicas
Usa la herramienta Extract Data para recolectar parámetros dinámicos como:
Ancho de hoja.
Mano de abrir (izquierda o derecha).
Otros valores relevantes.
Inserta la tabla en el modelo para obtener un reporte automático de todas las instancias del bloque. Esto es útil para computar puertas en un proyecto de forma rápida y precisa.
Conclusión: ¿Qué logramos?
Este bloque dinámico te permitirá optimizar tus flujos de trabajo, personalizar puertas según tus necesidades y generar datos estructurados para cálculos. Además, es un excelente ejercicio para profundizar en la creación de bloques dinámicos y desarrollar tus habilidades en el diseño paramétrico.
El siguiente paso será agregar funcionalidades adicionales, como atributos con fórmulas que conviertan valores numéricos en etiquetas de texto (por ejemplo, “izquierda” o “derecha”). Pero eso lo veremos en un próximo tutorial.
Espero que este contenido te haya sido útil y, como siempre digo, lo ideal es que sigas estos pasos y personalices tus propios bloques. Aprender a crear estos elementos te dará independencia y una mayor comprensión de las herramientas a tu disposición.</t>
  </si>
  <si>
    <t>https://www.patreon.com/posts/puerta-con-de-1o-120028300</t>
  </si>
  <si>
    <t>21:50</t>
  </si>
  <si>
    <t>Video de apoyo para Escalas Anotativas ➡️​ https://youtu.be/8ahjHyOblKg
La diferencia entre cotas anotativas y no anotativas en AutoCAD
Hoy quiero abordar un tema que genera muchas consultas y puede resultar confuso: las cotas anotativas versus las cotas no anotativas en AutoCAD. Aunque el resultado final al imprimir puede ser similar, el flujo de trabajo y las funcionalidades de cada tipo de cota varían significativamente. Este análisis te ayudará a decidir cuál es la mejor opción según el contexto de tu proyecto.
Ventajas de las cotas anotativas
Adaptabilidad a las escalas:
Las cotas anotativas se ajustan automáticamente a la escala del viewport. Si una cota está configurada para varias escalas, se verá correctamente en cada una sin necesidad de duplicar o ajustar manualmente.
Simplificación del dibujo:
Con las cotas anotativas no es necesario crear estilos o capas adicionales para cada escala. Un solo estilo puede cubrir todas las necesidades de acotación en diferentes vistas.
Consistencia visual:
Las cotas anotativas aseguran una presentación uniforme. Cualquier cambio en el estilo se aplica automáticamente a todas las cotas asociadas.
Control visual mejorado:
Es posible decidir en qué escalas o viewports aparecerán las cotas, lo que ofrece mayor flexibilidad y limpieza en los dibujos.
Desventajas de las cotas anotativas
Curva de aprendizaje:
Su configuración puede ser confusa para usuarios nuevos o menos experimentados.
Mayor configuración inicial:
Es necesario preparar escalas y estilos anotativos desde el comienzo del proyecto, lo que puede consumir más tiempo.
Problemas de compatibilidad:
Si trabajas en colaboración con personas que no manejan cotas anotativas, o si el archivo será abierto en versiones antiguas de AutoCAD, pueden surgir inconvenientes.
Impacto en el rendimiento:
En computadoras lentas, gestionar múltiples escalas anotativas en archivos grandes puede ralentizar el trabajo.
Ventajas de las cotas no anotativas
Simplicidad:
Son fáciles de usar y entender. Cada cota tiene un tamaño fijo y una lógica básica.
Modificación manual:
Permiten ajustes individuales sin afectar otras cotas.
Compatibilidad universal:
Funcionan en todas las versiones de AutoCAD, lo que las hace ideales para proyectos colaborativos con personas que usan software antiguo.
Desventajas de las cotas no anotativas
Dificultad en proyectos con múltiples escalas:
Es necesario crear capas y estilos específicos para cada escala, lo que incrementa la complejidad del archivo.
Inconsistencias visuales:
Los tamaños de las cotas pueden variar según la escala, lo que afecta la uniformidad de la presentación.
Mayor tiempo de edición:
Ajustar cotas manualmente y gestionar capas para cada escala puede ser un proceso tedioso.
Falta de flexibilidad:
No ofrecen opciones avanzadas como la visualización selectiva según escala.
¿Cuándo usar cada tipo de cota?
Cotas anotativas:
Son ideales para proyectos complejos con múltiples escalas y vistas. También son recomendables si trabajas solo o en entornos donde todos los colaboradores usan estándares basados en objetos anotativos.
Cotas no anotativas:
Funcionan mejor en proyectos simples con una sola escala, en colaboraciones con equipos que usan versiones antiguas de AutoCAD o en situaciones donde la simplicidad sea prioritaria.
Conclusión
Ambos tipos de cotas tienen sus ventajas y desventajas. La elección dependerá del tipo de proyecto, el nivel de experiencia del usuario y el flujo de trabajo. Si bien las cotas anotativas ofrecen mayor flexibilidad y eficiencia, las cotas no anotativas son más intuitivas y compatibles.
Espero haber aclarado las diferencias entre estas dos opciones. Te animo a experimentar con ambas para encontrar la que mejor se adapte a tus necesidades.</t>
  </si>
  <si>
    <t>https://www.patreon.com/posts/cotas-anotativas-120078665</t>
  </si>
  <si>
    <t>Cotas anotativas SI o NO?</t>
  </si>
  <si>
    <t>REJAS 03 | REVIT desde cero #117</t>
  </si>
  <si>
    <t>Cuando diseñamos rejas en Revit, una de las principales complicaciones es cómo articular correctamente los paños para que no se generen solapes o errores en los perfiles. En este artículo, detallaré cómo abordar estos desafíos y las estrategias más efectivas para obtener resultados precisos y funcionales.
Introducción: Rejas y Articulación de Paños
El sistema de Curtain Walls (muros cortina) en Revit ofrece gran flexibilidad para diseñar rejas, pero también demanda un manejo cuidadoso de los perfiles, especialmente en las uniones entre paños. El objetivo es evitar solapamientos y garantizar una apariencia uniforme. Además, veremos cómo integrar estructuras que aporten soporte adicional y mejoren la lógica constructiva de nuestras rejas.
1. Problemas Comunes en las Uniones de Rejas
Cuando se colocan varios paños de rejas de manera consecutiva, suelen surgir los siguientes inconvenientes:
Solapamiento de perfiles: Los perfiles de borde de los paños suelen superponerse, generando inconsistencias visuales y geométricas.
Errores de continuidad: Sin perfiles adecuados, las uniones entre paños carecen de uniformidad.
Limitaciones del software: Revit, por defecto, no resuelve todas las posibles combinaciones de perfiles y bordes.
La solución a estos problemas radica en el uso adecuado de perfiles de esquina (corner mullions).
2. Perfiles de Esquina: Tipos y Aplicaciones
En Revit, los perfiles de esquina disponibles incluyen:
L Corner Mullion: Ideal para casi todas las situaciones, ya que ofrece continuidad perfecta entre paños.
Quad Corner Mullion: Funciona mejor en ángulos de 90°, pero no es ideal para tramos adyacentes.
Trapezoid y V Corner Mullion: Menos recomendables, ya que generan inconsistencias en las uniones.
Estrategia de Uso
Perfiles continuos: Cuando los paños deben formar un sistema homogéneo, utiliza el perfil L Corner Mullion. Este perfil ajusta automáticamente las uniones y evita solapamientos.
Perfiles finales: Para rejas discontinuas o terminaciones, selecciona un perfil rectangular o cuadrado que cierre correctamente cada extremo.
3. Creación de Perfiles Personalizados
Si bien los perfiles predefinidos ofrecen soluciones prácticas, a veces necesitamos adaptarlos a casos específicos. Aquí es donde entran las herramientas de edición de perfiles. Con Revit, puedes:
Modificar el perfil del muro: Ajusta la forma de la reja con herramientas como arcos, líneas quebradas o pendientes.
Incorporar elementos estructurales: Añade columnas o pilares en puntos estratégicos para reforzar la reja.
Ejemplo: Crear una Reja con Forma Personalizada
Selecciona el Curtain Wall y haz clic en Editar Perfil.
Dibuja la forma deseada (por ejemplo, un arco o una pendiente).
Recorta y ajusta las líneas para cerrar el perímetro.
Aplica el perfil y verifica en vista 3D.
4. Integración con Estructura
En casos donde las rejas sean extensas o requieran soporte adicional, considera incorporar elementos estructurales. Esto puede incluir:
Pilares o columnas: Perfiles cilíndricos o rectangulares ubicados en puntos clave para reforzar la reja.
Bastidores: Estructuras auxiliares que sirvan como marco para los paños.
Ventajas de esta Solución
Mayor control sobre la apariencia y funcionalidad.
Resolución de problemas estructurales y de diseño en tramos largos.
Flexibilidad para personalizar los perfiles de esquina.
Conclusión: Diseñando con Libertad
El diseño de rejas en Revit no está limitado por las opciones predefinidas del software. Con las herramientas adecuadas y un enfoque estructurado, podemos superar las limitaciones iniciales y crear sistemas personalizados y funcionales. La clave está en combinar el uso de perfiles adecuados, la edición de formas y la integración de elementos estructurales.
Espero que este análisis haya sido útil y que te inspire a experimentar con nuevas configuraciones. Recordá que el diseño es un proceso creativo en el que podemos ir más allá de las restricciones aparentes del software.</t>
  </si>
  <si>
    <t>https://www.patreon.com/posts/rejas-03-revit-120098528</t>
  </si>
  <si>
    <t>18:46</t>
  </si>
  <si>
    <t>Architechtures, tu nuevo socio?</t>
  </si>
  <si>
    <t>LINK de PRUEBA GRATUITA ➡️ https://bit.ly/Architechtures_iA_en_espanol
Architectures: Diseño en Tiempo Real con Inteligencia Artificial
Introducción
En este análisis quiero compartirles una herramienta innovadora que ha revolucionado el diseño arquitectónico: Architectures, una inteligencia artificial capaz de diseñar edificios en tiempo real. Este sistema optimiza criterios normativos y de diseño para generar modelos BIM (Building Information Modeling) completos, desde la planta hasta el modelo 3D. Su interfaz accesible y automatización avanzada la convierten en una solución disruptiva para arquitectos y desarrolladores inmobiliarios.
Desarrollo de la Herramienta
Architectures opera directamente desde una plataforma web, ofreciendo una prueba gratuita de siete días. Una de sus características clave es la capacidad de cargar criterios específicos del proyecto, como normativas locales, dimensiones mínimas y parámetros constructivos. Todo esto permite que el sistema genere soluciones arquitectónicas optimizadas.
Entre sus funcionalidades destacan:
Modelado BIM Completo: Produce modelos en formatos IFC y DXF compatibles con herramientas como Revit y AutoCAD.
Personalización Paramétrica: Permite ajustar elementos como alturas de escaleras, anchos de pasillos y dimensiones de los espacios interiores, cumpliendo con normativas específicas.
Cómputo Automático: Calcula superficies, costos y rubros de obra, adaptándose a las modificaciones en tiempo real.
El proceso es sumamente intuitivo: cargás un archivo CAD con capas específicas para entorno, parcela y topografía. Luego, asignás valores normativos y configurás parámetros de diseño como distribución de viviendas, superficie total o presupuesto disponible.
Innovaciones y Novedades
Geolocalización y Topografía: Gracias a la integración con OpenStreetMap, podés importar datos de ubicación y curvas de nivel para proyectos específicos, ajustando los diseños a terrenos irregulares. También admite topografías en 3D desde archivos CAD, generando volúmenes de excavación y terraplén.
Flexibilidad en Diseño: La plataforma ahora permite:
Crear edificios con formas escalonadas por planta.
Dividir un edificio en múltiples volúmenes para facilitar la administración o construcción.
Diseñar edificios entre medianeras, una función esencial para proyectos urbanos en Latinoamérica.
Presets de Diseño: Guardá configuraciones recurrentes como normativas locales, distribuciones de departamentos y costos por rubro. Esto agiliza proyectos futuros y garantiza consistencia en el diseño.
Visualización y Edición: En la vista 3D, podés navegar por cada planta, ajustar departamentos de manera manual y verificar si cumplen con las normativas. Los colores de las tipologías facilitan la identificación de distintos usos, como vivienda, comercio o estacionamientos.
Conclusión
Architectures no solo acelera el proceso de diseño, sino que redefine la manera en que abordamos proyectos arquitectónicos. Desde su capacidad para resolver proyectos complejos en terrenos irregulares hasta su precisión en el cumplimiento normativo, esta herramienta promete ser un aliado invaluable para profesionales del sector.
¿La gran ventaja? Su flexibilidad. Todo, desde las normativas locales hasta los costos en monedas específicas, es personalizable. Esto lo convierte en una herramienta ideal para quienes buscan optimizar tiempo, recursos y resultados en el desarrollo de proyectos arquitectónicos.
¿Ya lo probaste? Si no, te invito a explorar esta innovación que está transformando nuestra profesión.</t>
  </si>
  <si>
    <t>https://www.patreon.com/posts/video-publico-tu-120409986</t>
  </si>
  <si>
    <t>35:25</t>
  </si>
  <si>
    <t>VIDEO PÚBLICO | Charla con el Arq. Marcelo Seia</t>
  </si>
  <si>
    <t>Una charla profunda acerca de la relación entre la inteligencia artificial y la Arquitectura, invitación que me hizo muy amablemente el querido Arq. Marcelo Seia.
Espero que la disfruten y no se pierdan su contenido si es que no lo conocen.</t>
  </si>
  <si>
    <t>https://www.patreon.com/posts/video-publico-el-120427880</t>
  </si>
  <si>
    <t>57:33</t>
  </si>
  <si>
    <t>PUERTA con PARÁMETROS ENCADENADOS! | BLOQUE DINAMICO | tutorial</t>
  </si>
  <si>
    <t>Parámetros Encadenados en Bloques Dinámicos – Segunda Parte
Hoy quiero profundizar en un tema que muchos me han consultado: los parámetros encadenados dentro de bloques dinámicos. Si no vieron la primera parte, les recomiendo comenzar por ahí, ya que esta es una continuación directa. En esta ocasión, veremos cómo funcionan los parámetros encadenados y cómo nos permiten controlar de manera eficiente otros parámetros dentro del mismo bloque.
Introducción al concepto
El objetivo principal de los parámetros encadenados es generar una relación jerárquica entre diferentes elementos de un bloque dinámico, permitiendo que un parámetro superior controle las propiedades de otro. Este enfoque es ideal para casos donde necesitamos precisión en medidas o configuraciones que afectan directamente al diseño del bloque.
Un ejemplo clásico: una puerta que se ajusta automáticamente según el ancho del vano, sin necesidad de mover manualmente cada grip o ajuste. Vamos a desglosar cómo implementar esto.
Desarrollo del bloque dinámico
1. Configuración inicial del bloque
En el bloque que utilizamos, tenemos un grip para ajustar el ancho de la hoja, pero este no está directamente en el borde del marco, sino que corresponde al ancho de la hoja misma. Esto nos permite trabajar con precisión sobre la dimensión de la puerta sin necesidad de involucrarnos directamente con el vano.
Sin embargo, para mejorar el control, podemos desactivar los grips actuales de este parámetro inicial y dejar que un parámetro superior los maneje.
2. Creación del parámetro encadenado
El proceso para encadenar un parámetro es sencillo pero requiere atención al detalle:
Desactivar los grips innecesarios: Modificamos las propiedades del parámetro “ancho de hoja” para que no muestre sus grips, lo que evita interferencias visuales y funcionales.
Habilitar la opción “Chain actions”: Esto permite que el parámetro sea controlado por otro de mayor jerarquía.
Agregar el parámetro superior (ancho del vano): Creamos un nuevo parámetro lineal que represente el ancho total del vano, desde un extremo del marco al otro. Este será el encargado de controlar el parámetro “ancho de hoja”.
3. Vinculación entre parámetros
Una vez creados ambos parámetros, vinculamos el parámetro superior con el inferior mediante una acción de estirar (stretch). Para esto:
Seleccionamos el parámetro superior (ancho del vano) y definimos el área que afectará al parámetro encadenado.
Marcamos la ventana de transformación, asegurándonos de incluir el grip del parámetro “ancho de hoja”.
Indicamos los objetos que se verán afectados por la acción, limitándolo solo al parámetro “ancho de hoja”.
4. Probando el bloque
Con la configuración lista, probamos el bloque:
Al ajustar el grip del parámetro “ancho del vano”, el bloque adapta automáticamente el ancho de la hoja.
La puerta mantiene la alineación con el marco, y los ajustes adicionales como rotación, espejo o cambio de mano funcionan perfectamente.
Agregando funcionalidad adicional: alineación
Un detalle crucial para bloques dinámicos es la capacidad de alinearse a muros inclinados o no perpendiculares. Para lograr esto, añadimos un parámetro de alineación:
Insertamos el parámetro en el punto de inserción del bloque.
Definimos la dirección horizontal como referencia para su colocación.
Probamos el bloque en diferentes escenarios, asegurándonos de que el alineamiento sea automático incluso en ángulos complejos.
Este bloque dinámico ahora está configurado para adaptarse a múltiples situaciones, optimizando tiempos y asegurando precisión en cada ajuste. Aunque en este caso trabajamos con un solo nivel de encadenamiento, en futuras oportunidades podríamos explorar configuraciones más avanzadas, con parámetros encadenados en niveles jerárquicos superiores.
Lo más importante es que ustedes puedan replicar estos procesos y personalizarlos según sus necesidades. Les dejo el bloque para descargar y practicar, pero mi recomendación siempre será que aprendan a construirlos desde cero.</t>
  </si>
  <si>
    <t>https://www.patreon.com/posts/puerta-con-120561295</t>
  </si>
  <si>
    <t>Insertar Coordenadas UTM | Rutinas Lisp y VBX</t>
  </si>
  <si>
    <t>Hoy quiero compartir una solución práctica y poderosa para quienes trabajan con parcelas, terrenos y datos georreferenciados en AutoCAD. En este caso, vamos a combinar un bloque dinámico y una rutina AutoLISP para insertar puntos en los vértices de una polilínea, capturar sus coordenadas UTM y generar una tabla de datos lista para exportar.
¿Qué logramos con esta rutina?
Insertar un bloque dinámico en cada vértice de una polilínea.
Numerar automáticamente cada punto de forma correlativa.
Asignar las coordenadas UTM (X e Y) a cada bloque.
Generar una tabla con la numeración y las coordenadas, lista para exportar o usar dentro del dibujo.
Pasos para implementar la rutina
1. Crear el bloque dinámico
El bloque contiene los siguientes elementos:
Un punto base en (0,0), opcionalmente visualizado como un círculo.
Atributos de texto:
Número: Identifica cada vértice con un valor correlativo.
Coordenada X: Captura la posición X del punto.
Coordenada Y: Captura la posición Y del punto.
Para las coordenadas, utilizamos campos vinculados a las propiedades del punto base. Esto asegura que cada bloque actualice automáticamente las coordenadas al cambiar de posición.
2. Configuración de la rutina AutoLISP
La rutina inserta instancias del bloque en cada vértice de una polilínea seleccionada. También se asegura de:
Numerar los puntos correlativamente.
Evitar la duplicación del primer y último vértice si la polilínea está cerrada.
Ajustar dinámicamente el formato de numeración según la cantidad de vértices (por ejemplo, 01, 002).
3. Insertar y probar
Crear la polilínea: Dibuje una polilínea que represente el contorno de su parcela o terreno.
Cargar la rutina AutoLISP: Guarde el código en un archivo .lsp, cárguelo en AutoCAD con el comando AP y ejecútelo escribiendo insertarMedicion.
Verificar los resultados: Cada vértice tendrá un bloque numerado con las coordenadas correctas.
Generar una tabla de coordenadas
Una vez insertados los bloques, utilizamos la herramienta de extracción de datos en AutoCAD para generar una tabla con la numeración y coordenadas:
Acceder a la extracción de datos:
Annotate → Extraction de Datos → Crear una nueva tabla.
Configurar la extracción:
Seleccione los bloques del dibujo.
Incluya solo los atributos relevantes (número, coordenadas X e Y).
Ordenar los datos:
Asegúrese de ordenar los puntos por la columna de numeración en formato ascendente.
Insertar la tabla en el dibujo o exportarla:
Puede colocar la tabla directamente en el dibujo o exportarla a Excel.
Con esta combinación de bloque dinámico, rutina AutoLISP y extracción de datos, podemos automatizar un proceso tedioso y obtener resultados rápidos y precisos. Esto no solo ahorra tiempo, sino que garantiza la consistencia en proyectos de topografía, cartografía o catastrales.
Espero que les sea útil, y como siempre, los animo a personalizar esta solución según sus necesidades</t>
  </si>
  <si>
    <t>https://www.patreon.com/posts/insertar-utm-y-120561785</t>
  </si>
  <si>
    <t>D5 Render PRO GRATIS por un mes!</t>
  </si>
  <si>
    <t>➡️​Encuesta: https://bit.ly/42d6eTR
➡️​D5 Descarga gratuita: https://bit.ly/3Cjb73a
¿Sabías que podés acceder a una licencia Pro de D5 Render sin costo? Este software, utilizado por el 80% de las grandes firmas de arquitectura, está al alcance de tu mano, y hoy te cuento cómo hacerlo. Además, exploraremos qué lo convierte en el software número uno en el mundo del rendering arquitectónico.
Introducción a D5 Render: el nuevo estándar en rendering
Desde su lanzamiento en 2019, D5 Render ha revolucionado el mercado del rendering arquitectónico. Mientras V-Ray y Lumion lideraban con su calidad y facilidad de uso, D5 introdujo una propuesta única: una herramienta gratuita y profesional, optimizada por inteligencia artificial y diseñada para rendimientos en tiempo real. En pocos años, pasó de ser un competidor emergente a posicionarse como el líder indiscutido en el sector.
Principales características y avances recientes
El avance de D5 Render ha sido meteórico gracias a su constante innovación. Estas son algunas de las funcionalidades que lo hacen destacar:
Inteligencia artificial integrada:
Ocho herramientas específicas que optimizan el flujo de trabajo.
Creación de assets en 3D y texturas realistas mediante IA.
Herramientas de postproducción que transforman renders en tiempo real (día a noche, estilos artísticos, etc.).
Actualizaciones constantes:
Mejoras en algoritmos de iluminación global, sombras y reflexiones.
Nuevas herramientas como "scatter" (para poblar renders con vegetación en segundos) y efectos de semitransparencia optimizados.
Escalado de texturas y eliminación automática de costuras en materiales.
Compatibilidad y accesibilidad:
Totalmente integrado con plataformas como Revit, SketchUp, Rhino, y más.
Interfaz intuitiva, disponible en español.
Rendimiento en tiempo real:
Renderings en 4K en menos de un minuto.
Herramientas para animaciones por fases y presets de movimiento de cámara.
Avances en la última versión (2.9):
Incorporación de terrenos y topografías reales con plantillas predefinidas.
Herramienta de aleatoriedad para optimizar la distribución de elementos.
Postproducción mejorada mediante IA para lograr fotorealismo.
Cómo obtener la licencia Pro gratis
D5 Render te permite disfrutar de todas las herramientas Pro durante un mes simplemente completando una breve encuesta. Aquí te explico el paso a paso:
Descargá la versión gratuita:
Registrate en la plataforma oficial y asegurate de tener una cuenta activa.
Completá la encuesta:
Accedé al link que te dejo en la descripción y llená el formulario (solo te tomará tres minutos).
Respondé preguntas sobre tu rol, necesidades laborales y experiencia con el software.
Proporcioná tu mail registrado:
Al final de la encuesta, ingresá el correo con el que te registraste en D5 Render. Esto es clave para activar tu licencia Pro.
Disfrutá la licencia Pro por un mes:
Experimentá con todas las herramientas avanzadas y evaluá si querés dar el salto a la versión paga o seguir utilizando la gratuita.
Por qué las grandes firmas eligen D5 Render
Empresas como BIG, KPF, AEDAS, y HOK, con cientos de empleados y proyectos de envergadura global, han adoptado D5 como su herramienta principal de rendering. En eventos como Autodesk University, estos gigantes de la arquitectura destacaron cómo D5 ha transformado su flujo de trabajo, desde la conceptualización hasta la fase ejecutiva.
El secreto está en su combinación única de:
Altísima calidad visual en tiempo real.
Procesos simplificados gracias a la inteligencia artificial.
Costo accesible y democratización del software de rendering.
Reflexión final
D5 Render no solo lidera en tecnología, sino que también democratiza el acceso a herramientas de alto nivel. Con una versión gratuita potente y constantes actualizaciones, se ha convertido en el software favorito tanto de grandes estudios como de profesionales independientes. Si aún no lo probaste, este es el momento perfecto para hacerlo.
Te invito a que descargues la versión gratuita, completes la encuesta y experimentes todo lo que D5 puede ofrecer. Además, te dejo un tutorial completo de 45 minutos para que, de 0 a Pro, aprendas a dominar esta poderosa herramienta.
¡El futuro del rendering arquitectónico ya está aquí, y está al alcance de todos!</t>
  </si>
  <si>
    <t>30:23</t>
  </si>
  <si>
    <t>https://www.patreon.com/posts/d5-render-pro-un-120894456</t>
  </si>
  <si>
    <t xml:space="preserve">Poligonales de cientos de vértices en un solo click </t>
  </si>
  <si>
    <t>A veces, en nuestro afán por automatizar procesos y optimizar tareas, nos complicamos con soluciones excesivamente elaboradas, cuando en realidad hay métodos mucho más simples y directos. Esto lo descubrí recientemente al recibir varias consultas sobre cómo dibujar una poligonal automáticamente en AutoCAD, basándome en coordenadas UTM.
Contexto
La semana pasada habíamos trabajado con una rutina Lisp que numeraba los vértices de una poligonal y les asignaba sus coordenadas UTM. Este enfoque generó muchas consultas y pedidos para simplificar aún más el proceso: no solo numerar los vértices, sino también dibujar la poligonal automáticamente.
Al principio pensé en crear otra rutina Lisp, pero me di cuenta de que el trabajo de dibujar la poligonal puede resolverse de manera mucho más sencilla. No hace falta complicarnos con un Lisp avanzado cuando ya tenemos herramientas básicas en AutoCAD que pueden cumplir esta tarea con gran rapidez.
El Método Simple para Dibujar una Poligonal
El proceso es directo y muy eficiente. Supongamos que ya tenemos un listado de coordenadas UTM en formato X, Y (e incluso X, Y, Z si trabajamos con alturas). Aquí está el paso a paso:
Preparar las coordenadas:
Asegúrate de que las coordenadas estén en un formato adecuado, separadas por comas o espacios. Por ejemplo:
yaml
CopyEdit
500.0, 1000.0 600.0, 1100.0 700.0, 1200.0
Si hay una tercera coordenada Z, también puede incluirse (por ejemplo, 500.0, 1000.0, 50.0), pero esto dependerá del tipo de polilínea que uses.
Copiar las coordenadas:
Selecciona las coordenadas de tu lista y cópialas al portapapeles.
Dibujar la poligonal en AutoCAD:
Escribe el comando PL (polilínea) en la barra de comandos y presiona Enter.
Pega las coordenadas copiadas directamente en AutoCAD.
Si deseas cerrar la poligonal, escribe C (Close) al finalizar.
Con este método, el dibujo de la poligonal se realiza en segundos, incluso si manejas un listado de cientos o miles de puntos.
Consideraciones Adicionales
Polilíneas 3D: Si trabajas con coordenadas que incluyen Z (alturas), utiliza el comando 3DPOLY en lugar de PLINE. Esto permitirá que la polilínea respete las elevaciones de los puntos.
Formato de coordenadas: Si tu listado de coordenadas no está en el formato adecuado, hay maneras rápidas de adaptarlo utilizando herramientas como Excel o scripts simples que formateen los datos para que puedan ser pegados directamente en AutoCAD.
Integración con el Lisp de Numeración
Una vez que tengas tu poligonal dibujada, puedes utilizar la rutina Lisp que desarrollamos la semana pasada para numerar los vértices y asignarles sus coordenadas UTM. Esto complementa perfectamente el método y agiliza aún más el trabajo.
Reflexión Final
La lección aquí es clara: a veces las soluciones más efectivas no requieren herramientas complejas, sino un cambio en el enfoque. El método que les compartí no solo ahorra tiempo, sino que demuestra cómo aprovechar al máximo las funciones nativas de AutoCAD.
Si tienen un listado de coordenadas que necesitan adaptar o cualquier otra consulta relacionada, no duden en compartirlo.</t>
  </si>
  <si>
    <t>https://www.patreon.com/posts/poligonales-de-120942808</t>
  </si>
  <si>
    <t>PLANOS DE REFERENCIA | REVIT desde cero #118</t>
  </si>
  <si>
    <t>Hoy quiero hablar sobre un tema clave en Revit: los planos de referencia. Aunque quizás ya los hayamos usado sin darnos cuenta, hoy vamos a profundizar en cómo crearlos, utilizarlos de manera eficiente y entender sus ventajas, especialmente en casos donde necesitamos mayor flexibilidad en el diseño, como trabajar con elementos inclinados o rotados.
¿Qué son los Planos de Referencia?
Los planos de referencia son herramientas fundamentales para organizar y construir modelos en Revit. Los usamos desde el momento en que configuramos familias, donde nos permitían controlar medidas, definir parámetros y organizar el diseño. Pero en el modelo principal de Revit, estos planos están presentes de muchas formas:
Los niveles son planos de referencia.
Las rejillas también lo son.
Incluso los cortes que generamos funcionan como planos de referencia.
La principal diferencia es que estos planos predefinidos tienen ciertas limitaciones. Por ejemplo, no podemos rotar niveles o rejillas verticalmente. Esto nos lleva a la necesidad de crear planos de referencia personalizados, que son mucho más versátiles.
Cómo Crear un Plano de Referencia
Acceso a la herramienta:
Ve a la pestaña de Arquitectura y selecciona la opción Plano de Referencia. Esta herramienta solo está disponible en vistas ortogonales (plantas, alzados, cortes). En vistas 3D, la opción estará deshabilitada.
Dibujo del plano:
Dibuja el plano con una simple línea. Aunque solo ves una sección, recuerda que el plano es una superficie infinita.
Asignar un nombre:
Es fundamental darle un nombre al plano para poder identificarlo fácilmente más adelante. Esto es especialmente importante si trabajas con múltiples planos.
Usar el Plano de Referencia como Anfitrión
En Revit, todos los elementos necesitan un anfitrión, que puede ser un nivel, una rejilla o, como en este caso, un plano de referencia. Por ejemplo, si quieres crear una masa inclinada:
Definir el plano de trabajo:
Cuando creas un elemento como una masa in situ, Revit te pedirá que selecciones un plano de trabajo. En este punto, puedes elegir entre los niveles, rejillas o cualquier plano de referencia previamente creado.
Construir sobre el plano:
Dibuja el elemento (en este caso, un pórtico) directamente sobre el plano. Una vez finalizado, este quedará "alojado" en el plano, lo que significa que cualquier cambio en la posición o rotación del plano afectará al elemento.
Ventajas de los Planos de Referencia
Flexibilidad en la rotación y movimiento:
A diferencia de las rejillas o niveles, los planos de referencia pueden rotarse en cualquier dirección. Esto resulta esencial para trabajar con elementos inclinados o en ángulos complejos.
Asociatividad con los elementos:
Los elementos alojados en un plano de referencia se mueven o rotan junto con él. Por ejemplo, si rotamos el plano, todos los elementos construidos sobre él también rotarán automáticamente.
Control preciso del diseño:
Los planos de referencia nos permiten controlar la ubicación y orientación de los elementos con mucha precisión, lo cual es especialmente útil en proyectos arquitectónicos complejos.
Ejemplo Práctico: Pórtico Inclinado
Para ilustrar estas ventajas, generamos un pórtico inclinado sobre un plano de referencia personalizado. Al rotar el plano, el pórtico también se inclinó automáticamente, manteniendo su relación con el plano anfitrión. Además, pudimos editar su posición y altura ajustando el plano o modificando directamente la masa.
Reflexión Final
Los planos de referencia son una herramienta esencial en Revit, tanto en el modelado básico como en diseños más avanzados. Nos ofrecen una flexibilidad que no obtenemos con los niveles o rejillas estándar, y nos permiten trabajar de manera más eficiente en proyectos complejos.
A medida que sigamos explorando este tema, descubriremos aún más aplicaciones prácticas. Si tienen dudas o casos específicos que quieran resolver, no duden en comentarlo.</t>
  </si>
  <si>
    <t>https://www.patreon.com/posts/planos-de-revit-120942985</t>
  </si>
  <si>
    <t>8:38</t>
  </si>
  <si>
    <t>OSNAPZ | Variables de AutoCAD</t>
  </si>
  <si>
    <t>Más Vale Prevenir que Curar: La Clave para Evitar Problemas con Coordenadas Z en AutoCAD
Hoy vamos a hablar de un problema muy común que puede complicar muchísimo nuestro trabajo en AutoCAD: cuando estamos trabajando en 2D sin darnos cuenta de que nuestro dibujo contiene coordenadas Z, creando errores inesperados como líneas que no se conectan, hatch que fallan o proyecciones tridimensionales que no deseamos. Pero no se preocupen, hay una solución sencilla y efectiva, basada en una herramienta que quizás no conocían: la variable OSNAPZ.
El Problema: Trabajar en 2D con Coordenadas Z Activas
Muchas veces, al importar bloques, trabajar con curvas de nivel o simplemente al generar líneas, podemos introducir accidentalmente alturas (coordenadas Z) en un dibujo que debería ser plano. Esto puede suceder, por ejemplo, si:
Usamos curvas de nivel que están a diferentes alturas.
Dibujamos líneas y snaps que toman las coordenadas Z de puntos tridimensionales.
Importamos bloques que tienen una configuración 3D, como árboles o mobiliario.
Un caso típico es intentar generar un hatch en un área cerrada y descubrir que falla porque las líneas que delimitan el área tienen coordenadas Z diferentes. Al inspeccionar el dibujo en una vista 3D, nos damos cuenta de que las líneas no están en un mismo plano, sino en diferentes alturas.
La Solución: Activar OSNAPZ
Aquí es donde entra en juego la variable OSNAPZ, que puede prevenir estos problemas antes de que ocurran. Esta variable tiene dos configuraciones:
0 (cero): El snap tomará las coordenadas X, Y y Z del punto seleccionado.
1 (uno): El snap ignorará la coordenada Z y trabajará exclusivamente en el plano XY.
Cuando activamos OSNAPZ = 1, nos aseguramos de que cualquier línea, polilínea o figura que dibujemos se proyecte automáticamente al plano Z=0, sin importar si los puntos de referencia tienen coordenadas Z distintas.
Cómo Usar OSNAPZ
Activar la variable:
Escribe OSNAPZ en la barra de comandos y asigna el valor 1. A partir de ese momento, todos los puntos de snap ignorarán la coordenada Z y se proyectarán al plano XY.
Ejemplo práctico:
Supongamos que trabajas con curvas de nivel que están a diferentes alturas. Si dibujas una parcela delimitada por estas curvas, las líneas que generes tendrán coordenadas Z diferentes, lo que puede causar problemas al hacer un hatch o unir líneas.
Con OSNAPZ = 1, las líneas se proyectarán automáticamente al plano Z=0, garantizando que todo se mantenga en dos dimensiones.
Revisar en 3D:
Después de dibujar, siempre puedes verificar en una vista tridimensional que todo se encuentra en el mismo plano. Si OSNAPZ está activado, verás que las líneas, aunque referenciaron puntos 3D, están proyectadas en Z=0.
Aplicaciones Prácticas
Prevención de errores en 2D: Si trabajas exclusivamente en 2D, mantener OSNAPZ = 1 te ayudará a evitar problemas relacionados con alturas no deseadas.
Proyección de dibujos 3D a 2D: Si tienes un modelo tridimensional pero necesitas extraer una proyección plana, puedes usar esta variable para proyectar todos los puntos al plano XY.
Corrección de dibujos con Z no deseada: Si ya tienes un dibujo con coordenadas Z desiguales, puedes activar OSNAPZ y redibujar las líneas, asegurándote de que todas estén en el mismo plano.
Reflexión Final
Como decía mi abuela: "Más vale prevenir que curar". Activar OSNAPZ es una medida simple pero poderosa para evitar los dolores de cabeza que surgen al trabajar con coordenadas Z no deseadas. Si eres de los que trabaja en 2D y rara vez usa 3D, este consejo te permitirá trabajar con tranquilidad y evitar errores frustrantes.
Si alguna vez te encuentras en una situación donde tu dibujo parece "romperse" o no funciona como esperabas, recuerda verificar si las coordenadas Z están involucradas y considera usar esta herramienta para prevenir el problema.</t>
  </si>
  <si>
    <t>https://www.patreon.com/posts/osnapz-variables-120943093</t>
  </si>
  <si>
    <t>6:32</t>
  </si>
  <si>
    <t>Entrevista en Tarapoto, Perú | Facultad de Arquitectura UPeU</t>
  </si>
  <si>
    <t>Un PodCast que grabé en Perú en Noviembre del año pasado, despues de "mi episodio en el avión". Todavía no entiendo como hice para viajar. Por suerte todo salió muy bien y quedó este lindo registro de la charla con el Director de la Carrera de Arquitectura y Urbanismo de la UPeU, Tarapoto, Perú.
Durante esta charla, recorremos temas fundamentales como la evolución de las herramientas digitales en arquitectura, la importancia de la docencia en la formación de nuevas generaciones y los desafíos que enfrentamos en un mundo donde la tecnología avanza a pasos agigantados. ¿Estamos realmente preparados para integrar la IA en nuestros procesos creativos? ¿Cómo podemos equilibrar la innovación con las necesidades reales de la sociedad?</t>
  </si>
  <si>
    <t>1:02:35</t>
  </si>
  <si>
    <t>https://www.patreon.com/posts/entrevista-en-de-121921232</t>
  </si>
  <si>
    <t>501 MEP Ductos HVAC | REVIT MEP desde cero</t>
  </si>
  <si>
    <t>En esta nueva serie comenzamos a desandar el contenido relacionado con Instalaciones Mecánicas en Revit. En este primer video Preparamos el archivo de arquitectura para vincularlo a nuestro archivo de Instalaciones mecánicas para comenzar el trazado de los ductos de aire.
Introducción a las Instalaciones de Aire Acondicionado en Revit MEP
Hoy vamos a comenzar con las instalaciones de aire acondicionado en Revit MEP, también conocidas como instalaciones mecánicas o por sus siglas en inglés HVAC (Heating, Ventilation, and Air Conditioning). Para este ejercicio, en lugar de utilizar una vivienda pequeña, preparé un proyecto más adecuado: una planta de oficinas con privados, baños y una sala de máquinas.
Como siempre, es importante recordar que nunca debemos trabajar directamente sobre el archivo de arquitectura. En su lugar, vinculamos el archivo arquitectónico para evitar modificarlo accidentalmente. En este caso particular, necesitaremos ajustar un muro, lo cual se puede hacer con la herramienta de copiar y supervisar dentro de la pestaña de colaboración.
Configuración Inicial del Proyecto
Creación del archivo:
Iniciamos un archivo nuevo utilizando una plantilla mecánica, no arquitectónica ni de construcción.
Ajustamos las unidades de medida, asegurándonos de que la longitud esté en metros con dos decimales.
Vinculación del archivo de arquitectura:
Insertamos el archivo arquitectónico utilizando la opción Vincular Revit.
Verificamos que los niveles coincidan con los del modelo arquitectónico.
Eliminamos los niveles por defecto de la plantilla mecánica y copiamos los niveles del archivo arquitectónico con la herramienta Copiar y supervisar.
Ajuste de niveles:
Nos aseguramos de que los niveles reflejen correctamente la altura del proyecto arquitectónico.
Borramos los niveles innecesarios y ajustamos los que sí vamos a utilizar.
Primeros Pasos con Ductos en Revit MEP
Una vez configurado nuestro archivo, podemos comenzar con el trazado de conductos.
Seleccionamos el tipo de conducto
Revit ofrece diferentes opciones:
Rectangular (con distintas configuraciones de codos).
Redondo.
Ovalado.
En este caso, usaremos conductos rectangulares con injertos.
Definimos los parámetros del conducto
Altura: Nos aseguramos de que la elevación superior e inferior sean correctas para evitar interferencias con el cielo raso.
Dimensiones: Configuramos el tamaño del conducto (ejemplo: 300x300 mm o 600x300 mm).
Tipo de sistema: Elegimos si será suministro de aire, aire viciado o retorno de aire.
Trazado del conducto
Dibujamos los tramos principales que distribuirán el aire por la planta.
Ajustamos la altura del conducto según la altura del cielo raso.
Si es necesario, editamos las elevaciones para asegurar que los conductos no interfieran con la estructura.
Ajustes y Modificaciones
Cambio de dimensiones y transiciones
Si necesitamos reducir o ampliar un tramo, simplemente modificamos sus dimensiones y Revit genera automáticamente la pieza de reducción.
Podemos ajustar la posición de la reducción manualmente modificando su altura de desfase.
Curvas y codos
Al trazar una curva, Revit elige automáticamente el tipo de codo según la configuración de la familia de conductos.
Si queremos uniones más compactas, podemos cambiar el codo por uno biselado o con un radio menor.
Visualización y control del diseño
Usamos el nivel de detalle para cambiar la representación gráfica de los conductos en planta y en 3D.
Ajustamos la visualización con líneas finas para mayor precisión en los trazados.
Podemos mover los conductos y Revit actualizará automáticamente las conexiones.
Conclusión y Próximos Pasos
Trabajar con instalaciones mecánicas en Revit MEP es bastante intuitivo gracias a las herramientas de automatización que simplifican la conexión de ductos y la resolución de intersecciones.
En el próximo encuentro, profundizaremos en la justificación del trazado y los tubos flexibles, una opción muy útil para conectar elementos de forma más flexible dentro del proyecto.
¡Espero que esta introducción les haya sido útil! Practiquen con sus propios proyectos y recuerden siempre trabajar sobre un archivo de arquitectura vinculado. Nos vemos en el siguiente video. ¡Saludos!</t>
  </si>
  <si>
    <t>https://www.patreon.com/posts/501-mep-ductos-122351980</t>
  </si>
  <si>
    <t>#100 Familia Componentes | REVIT desde cero | tutorial curso arquitectura nivel basico a avanzado</t>
  </si>
  <si>
    <t>#101 Familia de Ventana Corrediza de tres hojas | REVIT desde cero | tutorial curso arquitectura basico a avanzado</t>
  </si>
  <si>
    <t>#102 Escalera con familia de escalones</t>
  </si>
  <si>
    <t>#103 FAMILIA de ETIQUETA de Puertas</t>
  </si>
  <si>
    <t>CURSO DE REVIT-MEP- SANITARIAS</t>
  </si>
  <si>
    <t>CURSO DE REVIT-MEP- ELECTRICAS</t>
  </si>
  <si>
    <t>CURSO DE REVIT-MEP- MECANICAS</t>
  </si>
  <si>
    <t>Edición de atributos NO FUNCIONA | ¿Cómo hago?</t>
  </si>
  <si>
    <t>Solución para Editar Atributos de un Bloque con Control + Doble Clic
En videos anteriores vimos cómo editar los atributos de un bloque de forma rápida presionando la tecla Control, manteniéndola presionada y haciendo doble clic sobre el atributo que queremos modificar. Esto nos permite cambiar valores como el número de un local, el nombre de una habitación o cualquier otro dato del bloque.
Sin embargo, en algunos casos este método no funciona. La razón principal es que depende de ciertos ajustes dentro del programa. Hoy vamos a ver cómo solucionarlo.
1️⃣ Verificar la Variable Double Click Edit
El primer ajuste que debemos revisar es la variable DBLCLKEDIT. Esta variable controla si los elementos pueden ser editados con doble clic.
Para verificarlo, escribimos en la barra de comandos: DBLCLKEDIT
Si el valor está en ON, significa que está activada. Si está en OFF, la activamos escribiendo ON y presionando Enter.
Si la variable está en OFF, el método de Control + Doble Clic no funcionará. Prueben activarla y luego intenten editar un atributo nuevamente.
2️⃣ Revisar la Configuración de la Interfaz de Usuario
Otro ajuste importante es la configuración de acciones de doble clic dentro de la interfaz del usuario. Para revisarlo:
Vamos a la pestaña Manage (Administrar).
Ingresamos a User Interface (Interfaz de Usuario).
Buscamos la opción Double Click Actions (Acciones de Doble Clic).
Dentro de las opciones, verificamos que:
Attribute Block (Atributo de Bloque) tenga asignado Edit Attribute.
Dynamic Block (Bloque Dinámico) también tenga asignado Edit Attribute.
Si estas opciones están correctamente configuradas, la edición con Control + Doble Clic debería funcionar sin problemas.
3️⃣ Ajuste en la Configuración de Windows
Si aún con las opciones anteriores activadas sigue sin funcionar, puede ser un problema con la configuración del doble clic en Windows.
Para verificarlo:
Abrimos el Panel de Control.
Vamos a Mouse o Dispositivos de Entrada.
Ajustamos la velocidad del doble clic, ya que si está demasiado rápida o demasiado lenta, puede que el programa no la reconozca correctamente.
Sin embargo, en el 99.9% de los casos el problema se soluciona con la primera opción (Double Click Edit en ON).
Conclusión
Si no puedes editar los atributos de un bloque con Control + Doble Clic, sigue estos pasos en orden:
✅ Verifica que DBLCLKEDIT esté en ON.
✅ Asegúrate de que la acción de doble clic esté configurada correctamente en la interfaz de usuario.
✅ Si el problema persiste, revisa la velocidad del doble clic en la configuración del mouse de Windows.
Espero que esto les ayude a solucionar el problema. Si aún así no funciona, déjenme un comentario y lo resolveremos juntos. ¡Nos vemos en el próximo video! 🚀</t>
  </si>
  <si>
    <t>https://www.patreon.com/posts/edicion-de-no-122352579</t>
  </si>
  <si>
    <t>Fatal Error | ¿Cómo hago para recuperar mi trabajo perdido?</t>
  </si>
  <si>
    <t>Cómo Recuperar Archivos Perdidos en AutoCAD
A todos nos ha pasado: estamos trabajando en AutoCAD, hacemos cambios importantes y de repente… Fatal Error, un corte de luz o cualquier otra falla inesperada. Si no guardamos recientemente, la preocupación principal es recuperar el trabajo perdido.
En este artículo, veremos cómo recuperar archivos en AutoCAD utilizando el autoguardado y los archivos de respaldo.
Activar el Autoguardado en AutoCAD
AutoCAD tiene una función de autoguardado que guarda copias temporales de nuestro trabajo cada cierto tiempo. Para asegurarnos de que está activada, escribimos OPTIONS en la barra de comandos y presionamos Enter. Luego, vamos a la pestaña Open and Save, nos aseguramos de que la opción Automatic Save esté activada y definimos cada cuántos minutos queremos que se guarde. Lo recomendable es establecerlo en 5 minutos para minimizar la pérdida de datos. Finalmente, aceptamos y cerramos el cuadro de opciones.
Con esta configuración, AutoCAD generará automáticamente archivos de respaldo en la carpeta de autoguardado.
Recuperar un Archivo con el Autoguardado (SV$)
Si AutoCAD se cierra inesperadamente, podemos recuperar nuestro trabajo buscando el archivo con extensión .SV$.
Para encontrarlo, volvemos a OPTIONS y en la pestaña Files buscamos la opción Automatic Save File Location. Allí veremos la carpeta donde se almacenan estos archivos. Copiamos la ruta y la pegamos en el explorador de Windows para abrir la ubicación.
Dentro de esa carpeta buscamos archivos con extensión .SV$. Para hacerlo más rápido, podemos escribir *.SV$ en la barra de búsqueda.
Una vez que encontramos el archivo, lo copiamos a otra ubicación segura y le cambiamos la extensión de .SV$ a .DWG. Luego, lo abrimos en AutoCAD.
Cuando abrimos el archivo, AutoCAD mostrará un mensaje indicando que proviene de una sesión que terminó inesperadamente. Ignoramos la opción de recuperación automática, ya que ya hemos renombrado el archivo manualmente.
Recuperar una Versión Anterior con el Archivo .BAK
Otra opción es recuperar el archivo .BAK, que AutoCAD genera cada vez que guardamos manualmente.
Para encontrarlo, buscamos en la misma carpeta donde está nuestro archivo .DWG. Allí encontraremos un archivo con el mismo nombre pero con extensión .BAK. Simplemente lo renombramos y cambiamos la extensión .BAK por .DWG.
El archivo .BAK contiene la versión anterior del dibujo antes de la última vez que guardamos. Si guardamos varias veces sin cambios significativos, el archivo .BAK será idéntico al DWG.
Diferencia entre Autoguardado y Archivo BAK
El autoguardado (.SV$) es la mejor opción para recuperar archivos tras un cierre inesperado, ya que AutoCAD lo guarda automáticamente cada cierto tiempo. En cambio, el archivo .BAK es útil si queremos volver a la versión anterior de nuestro dibujo, pero solo contiene la última versión guardada manualmente.
Conclusión
Si AutoCAD se cierra sin guardar los cambios, lo primero que hay que hacer es buscar el archivo .SV$ en la carpeta de autoguardado y renombrarlo a .DWG. Si lo que necesitamos es una versión anterior, entonces podemos usar el archivo .BAK.
Para evitar pérdidas de información en el futuro, lo mejor es activar el autoguardado y establecerlo en 5 minutos. También es recomendable verificar la carpeta donde se guardan los archivos de respaldo y asegurarse de que las extensiones de archivo estén visibles en Windows para poder renombrarlos fácilmente cuando sea necesario.
Espero que esta guía te ayude a recuperar tu trabajo en caso de emergencia. Nos vemos en el próximo video.</t>
  </si>
  <si>
    <t>https://www.patreon.com/posts/fatal-error-como-122352896</t>
  </si>
  <si>
    <t>14:34</t>
  </si>
  <si>
    <t>y un día nos volvimos a casar!!!</t>
  </si>
  <si>
    <t>https://www.patreon.com/posts/y-un-dia-nos-122579169</t>
  </si>
  <si>
    <t>0:32</t>
  </si>
  <si>
    <t>📢 Encuesta para la comunidad de Patreon: Tu opinión es clave!</t>
  </si>
  <si>
    <t>El mundo de la arquitectura, la ingeniería y el diseño sigue evolucionando, y con él, las herramientas que usamos cada día. A medida que avanzamos en nuestro camino de aprendizaje, nuestras necesidades cambian. Lo que antes nos resultaba esencial, hoy tal vez lo complementamos con nuevas metodologías y tecnologías.
Muchos de ustedes han recorrido un largo camino dominando AutoCAD, mientras que otros han comenzado a incorporar Revit en su flujo de trabajo. Algunos buscan explorar nuevas herramientas, mientras que otros siguen firmes con las que les dan máxima efectividad. ¡Ambos caminos son igual de válidos!
Además, la comunidad de Patreon se va renovando con el tiempo, con nuevos miembros que llegan con distintas inquietudes y niveles de experiencia. Por eso, cada año realizo esta encuesta, para asegurarme de que el contenido que comparto siga siendo útil y relevante para vos. Esta comunidad es un espacio donde juntos exploramos nuevas herramientas, técnicas y tendencias. Y hoy quiero escucharte.
¿Qué tipo de contenido te resulta más valioso en este momento?
(Se puede votar mas de una opción)</t>
  </si>
  <si>
    <t>https://www.patreon.com/posts/encuesta-para-la-122638727</t>
  </si>
  <si>
    <t>Paper Space con fondo oscuro | Rutinas Lisp y VBX</t>
  </si>
  <si>
    <t>Una rutina Lisp que permite conmutar el color del fondo de Paper Space entre blanco y negro (gris oscuro)
LINK al VIDEO de REFERENCIA: https://www.patreon.com/posts/crear-atajos-de-118572680
Cómo Trabajar Cómodamente en el Layout de AutoCAD con Fondos Oscuros
Muchas personas siguen utilizando AutoCAD en modo oscuro, ya sea por costumbre, porque los colores clásicos del 1 al 7 se ven mejor sobre un fondo oscuro, o porque reciben planos dibujados con ese esquema de colores. Sin embargo, esto genera un problema cuando se trabaja en el layout: al ser blanco por defecto, los colores que en el model eran perfectamente distinguibles se vuelven confusos y difíciles de interpretar.
Esto lleva a que muchos eviten trabajar desde el layout y prefieran modificar elementos ingresando al viewport, lo cual limita enormemente las posibilidades del flujo de trabajo. Hoy quiero mostrarles una solución para cambiar el color del fondo del layout, manteniendo la coherencia con el model y facilitando el trabajo.
Cómo Cambiar el Color del Layout en AutoCAD
Para adaptar el fondo del layout a un color oscuro, el proceso es sencillo:
Abrir las opciones de AutoCAD: Escribimos OP en la barra de comandos y presionamos Enter.
Ir a la pestaña "Display".
Seleccionar "Colors".
En la sección izquierda, elegimos Sheet/Layout.
Cambiamos el Uniform Background (fondo uniforme) al color oscuro que usamos en el model (por ejemplo, el clásico 33,40,48).
Aplicamos los cambios y cerramos la ventana.
Con esto, la hoja del layout se verá oscura, facilitando la lectura de los elementos sin necesidad de modificar los colores de las capas.
Alternar Rápidamente Entre Fondo Claro y Oscuro
Si bien este método resuelve el problema, cambiar manualmente el color cada vez que queremos ver el layout en blanco puede ser tedioso. Para evitarlo, he creado una rutina LISP que permite alternar entre fondo claro y oscuro con un simple comando.
Cómo Cargar y Usar la Rutina LISP
Descargar el archivo LISP (en la descripción del video de Patreon).
Arrastrarlo a la ventana de AutoCAD.
AutoCAD preguntará si queremos ejecutarlo. Aceptamos.
Se activa el comando TBGP (Toggle Background Paper Space).
Cada vez que escribamos TBGP y presionemos Enter, el fondo cambiará automáticamente entre blanco y oscuro.
Para cargarlo permanentemente:
Ir a Manage &gt; Load Application.
Arrastrar el archivo al maletín para que AutoCAD lo cargue siempre al iniciar.
La próxima vez que abramos AutoCAD, nos pedirá autorización para cargarlo automáticamente.
Opcionalmente, podemos asignarle una combinación de teclas para ejecutarlo aún más rápido (explicado en detalle en el video de Patreon).
Conclusión
Trabajar desde el layout en AutoCAD permite aprovechar al máximo el flujo de trabajo, especialmente con la metodología de la botonera. Sin embargo, la diferencia de colores entre el model y el layout suele ser un obstáculo. Con esta solución, se elimina ese problema y se facilita una transición más eficiente.
Espero que les sea útil y que más personas se animen a trabajar desde el layout. Como siempre, cualquier idea o sugerencia es bienvenida. ¡Nos vemos en el próximo video!</t>
  </si>
  <si>
    <t>https://www.patreon.com/posts/paper-space-con-122746067</t>
  </si>
  <si>
    <t>8:01</t>
  </si>
  <si>
    <t>Ideal House | iA gratuita para renovación de interiores</t>
  </si>
  <si>
    <t>Por el momento esta iA es gratuita e ilimitada. (20 de Febrero de 2025)
Registrarse en https://ideal.house/
Ideal House: La Nueva Inteligencia Artificial para Renovación de Espacios
Hoy les traigo una inteligencia artificial en fase beta que muy poca gente conoce. Se llama Ideal House y está diseñada específicamente para la renovación de interiores, lo que la hace ideal para decoradores, arquitectos y cualquier persona que quiera remodelar un ambiente de su vivienda o la de un cliente.
Esta IA está siendo desarrollada por PromeAi, y la Community Manager de la empresa me la hizo llegar para que la comparta con ustedes. Lo mejor de todo es que, al estar en fase beta, están ofreciendo uso gratuito e ilimitado para quienes quieran probarla.
Ayer la mostramos en la reunión de Patreon y fue un éxito total, así que hoy quiero explicarles cómo funciona y cómo pueden aprovecharla antes de su lanzamiento oficial.
Cómo Funciona Ideal House
Usar Ideal House es extremadamente sencillo:
Ingresar a la plataforma https://ideal.house/
Crear una cuenta o iniciar sesión.
Subir una imagen del espacio que queremos remodelar (puede ser una foto, un croquis o incluso una captura de pantalla de Revit, SketchUp o cualquier otro software 3D).
Elegir el tipo de habitación (sala de estar, cocina, baño, dormitorio, etc.).
Seleccionar un estilo de diseño (hay muchísimos, desde moderno hasta rústico, pasando por tendencias 2025 o incluso "herencia inca").
Opcionalmente, agregar un prompt con detalles específicos (por ejemplo, "una sala con estilo balear, muchas plantas y luz natural").
Presionar "Generar" y esperar unos segundos a que la IA cree tres versiones del espacio renovado.
Ejemplo de Uso
Para que vean su potencial, probé Ideal House con diferentes imágenes:
1. Renovación de un dormitorio antiguo
Subí una foto de un dormitorio en mal estado y seleccioné el estilo "herencia inca". La IA generó tres versiones renovadas manteniendo la estructura original del espacio, pero con nuevos materiales, colores y mobiliario.
Con la función de comparación, podemos ver cómo se transforma la imagen original en tiempo real o descargar las imágenes en formato WEBP para guardarlas o editarlas si fuera necesario.
2. Transformación de un modelo de SketchUp
Cargué una captura de un modelo de SketchUp de una sala de estar y le pedí que aplicara el estilo "casa valenciana". Además, agregué un par de elementos obligatorios: sofá, plantas y cortinas.
El resultado fue impresionante: la IA respetó la geometría del modelo original, mantuvo las ventanas, lámparas y la escalera, pero las reinterpretó con materiales y texturas mucho más realistas.
3. Generación a partir de un croquis
Para comprobar su capacidad de convertir bocetos en imágenes realistas, probé con un croquis de una cocina. Elegí el estilo "barroco mediterráneo" y escribí un prompt indicando que fuera oscura con iluminación puntual.
El resultado fue sorprendente: una cocina completamente detallada, con muebles, texturas y una iluminación acorde al pedido. Esto demuestra que Ideal House puede ser una herramienta ideal para presentar ideas a clientes sin necesidad de modelar en 3D.
Conclusión
Ideal House es una herramienta increíblemente potente para la renovación de interiores. Su capacidad para transformar imágenes, respetando la estructura original pero aplicando nuevos estilos y tendencias, la convierte en una opción ideal para arquitectos, diseñadores de interiores o cualquier persona que quiera visualizar cambios en su hogar.
Al estar en fase beta, su uso es totalmente gratuito e ilimitado, y quienes la prueben ahora podrían recibir beneficios cuando se lance oficialmente. Así que si les interesa, aprovechen esta oportunidad y cuéntenme en los comentarios qué usuario les asignó la plataforma.
Nos vemos en el próximo video. ¡Adiós!</t>
  </si>
  <si>
    <t>11:14</t>
  </si>
  <si>
    <t>https://www.patreon.com/posts/ideal-house-ia-122746277</t>
  </si>
  <si>
    <t>502 MEP Terminales de Aire HVAC | REVIT MEP desde cero</t>
  </si>
  <si>
    <t>En esta nueva serie sobre MEP en Revit, hoy vemos como instalar las terminales de aire y como conectarlas a la red de suministro de forma manual, ya sea con ductos rígidos o con ductos flexibles
Colocación de Terminales de Aire y Conexión a Ductos en Revit MEP
La semana pasada vimos cómo trazar ductos de suministro de aire en Revit MEP, pero eso fue solo para calmar la ansiedad de quienes querían ver cómo se modelaban. La realidad es que el proceso no comienza trazando los ductos, sino colocando los terminales de aire o difusores.
Hoy vamos a enfocarnos en cómo posicionar correctamente estos elementos, definir su nivel y elevación, y conectarlos manualmente a los ductos.
Paso 1: Ubicación de Terminales de Aire
Para comenzar, eliminamos cualquier trazo de ductos previo y nos dirigimos a Sistemas &gt; Terminal de Aire.
Si estamos trabajando con una plantilla de instalaciones mecánicas, ya tendremos disponibles diferentes tipos de terminales de aire, como:
Suministro
Ventilación
Expulsión
Si no aparecen en la lista, podemos cargar familias desde Mecánica &gt; Componentes de Ventilación &gt; Terminales de Aire o incluso crear nuestras propias familias personalizadas.
Definir la Elevación Correcta
Los terminales de aire deben ubicarse en la altura adecuada dentro del modelo. Hay dos formas de hacerlo:
Definiendo una elevación manualmente
Seleccionamos el terminal de aire.
Ajustamos la elevación desde el nivel (por ejemplo, 3 m si queremos que esté a nivel de cielo raso).
Creando un nivel específico para el cielo raso
Vamos a Arquitectura &gt; Nivel y generamos un nuevo nivel llamado Cielo Raso.
Al colocar las terminales de aire, en lugar de dejarlas en Nivel 1, las ubicamos en Nivel Cielo Raso con una elevación de 0.
La gran ventaja de este método es que si en el futuro necesitamos bajar el cielo raso, los terminales de aire bajarán automáticamente con él.
Distribución con Matrices (Array)
En lugar de colocar los terminales de aire uno por uno, podemos utilizar la herramienta Matriz (Array) para distribuirlos equidistantes a lo largo de una sala. Una vez definido el número de terminales, podemos desagruparlos y editarlos individualmente.
Paso 2: Trazado de Ductos y Justificación
Una vez ubicados los terminales de aire, comenzamos a trazar los ductos desde el ramal principal hasta las terminales.
Vamos a Sistemas &gt; Conducto y seleccionamos el tipo de ducto:
Rectangular
Circular
Ovalado
Definir la justificación del ducto
Horizontal: Centro, Izquierda o Derecha.
Vertical: Superior, Medio o Inferior.
Esto es clave para alinear correctamente los ductos cuando cambia su sección. Por ejemplo, si justificamos un ducto en el centro, al modificar su tamaño, crecerá en ambas direcciones. Si justificamos en la parte superior, crecerá hacia abajo.
Ajustar la elevación
Si el ducto está en Nivel 1, podemos definir su elevación con respecto al cielo raso (por ejemplo, 40 cm debajo de él).
Todos los cambios se reflejarán en planta, corte y 3D.
Modificar el tamaño del ducto
Para ajustarlo según el caudal necesario, seleccionamos un tramo y cambiamos sus dimensiones en las propiedades.
Cuando un ducto se reduce o se ensancha, Revit genera automáticamente piezas de transición manteniendo la alineación según la justificación elegida.
Herramienta de Justificación
Si después de modelar notamos que la justificación del ducto no es la ideal, podemos corregirla usando la herramienta Justificar.
Se seleccionan los ductos a modificar.
Se ajusta su punto de control (por ejemplo, pasarlo de centro a derecha o de arriba a abajo).
Paso 3: Conexión de Terminales de Aire a los Ductos
Una vez que los ductos principales están trazados, conectamos las terminales de aire.
Método manual
Seleccionamos la terminal de aire.
Presionamos Conectar a y seleccionamos el ducto al que queremos unirla.
Errores comunes en la conexión
Si el tamaño del ducto principal es menor que la conexión de la terminal de aire, Revit dará un error.
Podemos corregirlo ajustando el tamaño del ducto o modificando la conexión del terminal en sus propiedades.
Identificación de sistemas
Las terminales conectadas aparecen en azul y muestran el nombre del sistema (Ejemplo: "Mecánica - Suministro de aire 1").
Las terminales sin conexión quedan en negro y en sin definir.
Paso 4: Uso de Conductos Flexibles
En la realidad, los terminales de aire no suelen conectarse directamente con ductos rígidos, sino con conductos flexibles para facilitar su instalación.
Método manual
Se traza un conducto flexible desde la terminal hasta el ducto principal.
Método automático
Seleccionamos la terminal de aire.
Presionamos Convertir a conducto flexible.
Definimos la longitud máxima del tramo flexible (ejemplo: 1.5 m).
El conducto flexible se genera automáticamente, ajustándose entre el terminal de aire y el ducto principal.
Ajustes de Conductos Flexibles
En planta, los conductos flexibles pueden representarse de distintas formas:
Línea única
Círculo
Óvalo
Los conductos flexibles pueden editarse manualmente:
Insertando vértices para modificar su recorrido.
Moviendo terminales de aire para cambiar su posición, y el conducto flexible se ajustará automáticamente.
Ajustando la elevación si el terminal de aire se mueve más alto o más bajo.
Conclusión
Este es el flujo de trabajo correcto para modelar sistemas de aire en Revit MEP:
Colocar los terminales de aire en la elevación correcta.
Definir la justificación de los ductos antes de trazar.
Conectar los terminales al ducto principal revisando posibles errores de tamaño.
Utilizar conductos flexibles para un modelado más realista y eficiente.
Esto permite realizar ajustes fácilmente sin necesidad de modificar toda la red de ductos.
La próxima semana continuaremos explorando más herramientas de Revit MEP para instalaciones mecánicas. ¡Espero que les haya servido! Practiquen y cualquier duda, como siempre, me la dejan en los comentarios.
¡Nos vemos en el próximo video! 🚀</t>
  </si>
  <si>
    <t>https://www.patreon.com/posts/502-mep-de-aire-122746511</t>
  </si>
  <si>
    <t>¿El Fin del Rendering Tradicional? Chaos Compra Evolve Lab</t>
  </si>
  <si>
    <t>👉 V-Ray, Enscape, D5 Render… ¿qué pasará con la industria?
PRUEBA GRATUITA:
Windows: https://bit.ly/Veras_Windows
Mac: https://bit.ly/Veras_IOS
Web: https://bit.ly/Veras_Web
💀 EL RENDERING TRADICIONAL HA MUERTO… Y TE VOY A MOSTRAR POR QUÉ. 💀
Chaos, el creador de V-Ray 🏆 y pionero del rendering hiperrealista, acaba de hacer un movimiento que cambiará la industria para siempre. ¡Acaba de comprar EvolveLab! 😱 Y con ello, todos sus desarrollos en inteligencia artificial, incluyendo Veras 2.0, la IA más avanzada en arquitectura 🏗️🤖.
🚀 ¿Qué significa esto?
✅ Veras 2.0 puede generar renders en segundos con solo un prompt ⚡.
✅ Funciona dentro de Revit, Rhino y SketchUp sin necesidad de exportar 🖥️.
✅ El rendering ya no es una herramienta de verificación… ¡ahora diseña contigo! 🎨✨
🤯 Si la IA puede hacer renders instantáneos… qué pasa con los artistas 3D?
⚡ ¿Estamos viendo el fin del rendering tradicional?
💡 ¿Cómo afectará esto a V-Ray, Enscape y motores como D5 Render?
🔥 EL FUTURO YA ESTÁ AQUÍ, Y TE VOY A MOSTRAR TODO EL POTENCIAL DE VERAS 2.0. 🔥
💬 Déjame tu opinión en los comentarios: ¿esto es una revolución… o una amenaza? 🚀👇
El Futuro del Rendering: La Revolución de la Inteligencia Artificial
El mundo del rendering arquitectónico ha cambiado para siempre. Chaos, creador de V-Ray, ha adquirido Evolv Lab, integrando a su ecosistema Veras 2.0, la IA más avanzada en rendering de arquitectura.
El Fin del Rendering Tradicional
Hasta ahora, generar un render implicaba horas de configuración manual. Con Veras 2.0, eso es historia:
✅ Render en segundos a partir de un modelo 3D, imagen o croquis.
✅ Sin necesidad de hardware potente, ya que corre en la nube.
✅ Integración con software de modelado como SketchUp, Rhino, Revit y más.
El rendering tradicional ha muerto. Lo que antes era un proceso técnico, ahora es accesible para cualquiera.
Chaos: De Líder a Dominador Absoluto
Chaos ha sabido adaptarse:
🔹 Compró Enscape, entrando al rendering en tiempo real.
🔹 Lanzó Chaos Vantage, con resultados mixtos.
🔹 Ahora integra Veras 2.0, dominando rendering tradicional, en tiempo real y con IA.
¿Qué Pasa con los Artistas 3D?
Antes, el render era un proceso técnico y exclusivo. Ahora, cualquier arquitecto podrá obtener renders instantáneos, lo que podría reducir la demanda de especialistas en rendering tradicional.
El render deja de ser solo una herramienta de verificación para convertirse en parte del proceso de diseño, permitiendo explorar formas y materiales de manera fluida.
La Muerte del Software Pirata
Como Veras 2.0 corre en la nube, ya no es posible instalarlo y crackearlo localmente. El software pirata pierde relevancia.
El Futuro del Rendering
La competencia deberá reaccionar. D5 Render ya trabaja con IA, y no sería raro que Chaos busque adquirirlo para reforzar su dominio.
Conclusión: Un Cambio de Juego en la Arquitectura
🔹 El rendering deja de ser el final del proceso y acompaña el diseño.
🔹 La IA democratiza el acceso al rendering, eliminando barreras técnicas.
🔹 La piratería pierde fuerza, ya que todo corre en la nube.
El futuro ya empezó. ¿Estamos preparados?
Déjame tu opinión en los comentarios: ¿esto es una oportunidad o una amenaza para la profesión?</t>
  </si>
  <si>
    <t>https://www.patreon.com/posts/el-fin-del-chaos-123022962</t>
  </si>
  <si>
    <t>27:34</t>
  </si>
  <si>
    <t>​ Sketchup 2025 TUTORIAL | Fotorealismo Materiales PBR HDRI Inteligencia Artificial y mucho mas!!!</t>
  </si>
  <si>
    <t>¡SketchUp 2025 ya está aquí! Y viene con herramientas que te van a volar la cabeza. ¿Querés modelos más realistas? ¿Mejor rendimiento? ¿Integraciones más potentes? Hoy te cuento TODO lo nuevo en SketchUp 2025
Oferta 10% de DESCUENTO por tiempo limitado de parte de:
ISCAR SOFTWARE: https://iscarnet.com/
Términos y condiciones:
Promoción SketchUp 2025 – ArqMANES
Oferta válida solo por tiempo limitado hasta el [10 días tras la publicación del vídeo]. Disponible para clientes nuevos y existentes de SketchUp Pro y Studio, pero solo se aplica a nuevas compras de suscripciones Pro y Studio y no está disponible para periodos posteriores o renovaciones de suscripciones. Se puede utilizar para varias suscripciones. El descuento sólo se aplica a un periodo anual de suscripción a SketchUp Pro o Studio. Disponible a través de Íscar Software, SketchUp Gold Reseller solo válido para España. No se aplica a pedidos realizados con anterioridad. No válida para ningún caso de cumplimiento de licencia activa relacionado con Trimble Inc. No se puede combinar con otras ofertas. Pueden aplicarse otras restricciones.
💙Descarga de versión de prueba: https://iscarnet.com/sketchup/descarga/?utm_source=youtube&amp;utm_medium=video&amp;utm_campaign=SU25_ARQMANES
💙Compra de SketchUp Pro con 10% de descuento: https://iscarnet.com/carrito/?add-to-cart=30555&amp;cupon=arqsu2510&amp;utm_source=youtube&amp;utm_medium=video&amp;utm_campaign=SU25_ARQMANES&amp;utm_content=arqmanes
💙Compra de SketchUp Studio con 10% de descuento: https://iscarnet.com/carrito/?add-to-cart=38406&amp;cupon=arqsu2510&amp;utm_source=youtube&amp;utm_medium=video&amp;utm_campaign=SU25_ARQMANES&amp;utm_content=arqmanes
https://help.sketchup.com/es/release-notes/sketchup-desktop-20250
¡SketchUp 2025 ya está aquí y viene con herramientas revolucionarias! 🚀 En este video, te muestro todas las novedades que harán que tu flujo de trabajo sea más rápido, eficiente y realista. Desde nuevos entornos dinámicos hasta materiales fotorrealistas y mejoras en la interoperabilidad con IFC y Revit, esta versión trae cambios importantes que no puedes perderte.
🔹 Lo más destacado de SketchUp 2025:
✅ Entornos dinámicos: Ahora puedes agregar imágenes HDRI y OpenEXR para mejorar la iluminación y reflejos en tus modelos.
✅ Materiales fotorrealistas (PBR): ¡Las texturas ahora reaccionan dinámicamente a la luz y al entorno!
✅ IA Generativa para Texturas: Convierte materiales simples en texturas realistas con un solo clic.
✅ Trimble Connect mejorado: Nuevas opciones para importar, recargar y guardar archivos de manera más eficiente.
✅ Gestión de etiquetas en escenas: Controla la visibilidad de etiquetas de forma más rápida y sencilla.
✅ Migrador de extensiones: Ahora actualizar SketchUp es más fácil sin perder tus herramientas favoritas.
✅ Recordatorio de purga automática: Reduce el tamaño de tus archivos eliminando elementos innecesarios.
✅ Mejoras en herramientas de modelado: Nuevas funciones en Rotar, Arco, Ajustes y Texto para mayor precisión.
✅ Mayor compatibilidad con IFC y Revit: Importaciones y exportaciones optimizadas.
✅ Instalación de V-Ray más fácil: Ahora puedes descargarlo directamente desde el instalador de Windows.
✅ Adiós a Style Builder: SketchUp deja atrás esta herramienta y apuesta por una mejor visualización.</t>
  </si>
  <si>
    <t>https://www.patreon.com/posts/sketchup-2025-y-123180078</t>
  </si>
  <si>
    <t>30:11</t>
  </si>
  <si>
    <t>Viewport LOCK | Rutinas Lisp y VBX</t>
  </si>
  <si>
    <t>Una rutina Lisp que permite bloquear todos los viewports de un archivo con un solo click!
Cómo Bloquear Todos los Viewports en AutoCAD con un Solo Comando
En un flujo de trabajo basado en el layout, la eficiencia es clave. Sin embargo, trabajar de esta manera tiene un problema importante: si los viewports no están bloqueados, cualquier modificación accidental puede arruinar horas o incluso días de trabajo.
El problema es que, en AutoCAD, bloquear manualmente cada viewport puede ser tedioso, sobre todo cuando se manejan múltiples layouts con decenas o cientos de viewports. Aunque se pueden seleccionar todos los viewports y usar la barra de propiedades para bloquearlos, este método no es del todo eficiente.
Para solucionar esto, creé una herramienta en Lisp que permite bloquear todos los viewports de un archivo con un solo comando.
Cómo Funciona
Cargar la herramienta:
Ir a Manage &gt; Load Application.
Arrastrar el archivo Lisp al maletín para que se cargue automáticamente cada vez que abrimos AutoCAD.
Ejecutar el comando:
Escribir VPL o ViewportLock en la línea de comandos.
Presionar Enter.
Automáticamente, todos los viewports del archivo quedarán bloqueados, sin importar en qué estado estuvieran antes.
Beneficios de la Herramienta
✅ Eficiencia total: Se bloquean todos los viewports de todos los layouts en un solo paso.
✅ Seguridad: Se evita el riesgo de modificar accidentalmente la escala o posición de los viewports.
✅ Flujo de trabajo optimizado: Se garantiza un entorno de trabajo más confiable y estable en Paper Space.
Si AutoCAD no incorpora estas funciones de manera nativa, las creamos nosotros. ¡Espero que les sea útil y los ayude a optimizar su trabajo! 🚀
Nos vemos en el próximo video. ¡Adiós! 👋</t>
  </si>
  <si>
    <t>https://www.patreon.com/posts/viewport-lock-y-123265180</t>
  </si>
  <si>
    <t>4:18</t>
  </si>
  <si>
    <t>Posicionando escenas en la hoja | Curso de Layout SKP 01</t>
  </si>
  <si>
    <t>Hoy comenzamos este breve curso sobre Layout de Sketchup. Hoy aprendemos los fundamentos básicos para insertar vistas de escena en escala en nuestra hoja.
Introducción a LayOut de SketchUp: Primera Clase
Hoy arrancamos con una serie de videos sobre LayOut de SketchUp, algo que muchos me pidieron, especialmente Marcelo, que insistió bastante con el tema. Personalmente, no suelo recomendar LayOut, especialmente para estudiantes de arquitectura. Sin embargo, para ciertos casos puede ser una herramienta útil, sobre todo cuando se necesita generar documentación rápida sin pasar por AutoCAD.
La gran ventaja de LayOut es su vínculo directo con SketchUp: cualquier cambio en el modelo 3D se puede sincronizar en 2D dentro de LayOut. No ocurre automáticamente, pero con una simple actualización, los cambios se reflejan sin necesidad de volver a exportar planos.
Preparando el Modelo en SketchUp
Antes de entrar a LayOut, es fundamental tener el modelo bien organizado en SketchUp. Para ello:
Definir las escenas correctamente:
Las escenas deben tener nombres claros, como Planta Baja, Primer Piso, etc.
Cada escena debe mostrar el estilo visual correcto, ya que así se verá en LayOut.
Generar los planos de corte sin modificar los existentes:
Un error común es mover un plano de corte ya asignado a una escena, lo que afecta la vista original.
En su lugar, se debe desactivar el corte actual y crear uno nuevo para cada planta.
Actualizar y guardar el archivo antes de enviarlo a LayOut.
Creando la Primera Lámina en LayOut
1. Configuración de la Hoja
Al abrir LayOut, se selecciona una plantilla. En este caso, usamos A3 en blanco.
Se pueden modificar las dimensiones y agregar márgenes desde Configuración de Documento.
2. Insertando el Modelo de SketchUp
Vamos a Archivo &gt; Insertar y seleccionamos nuestro archivo de SketchUp.
El modelo aparece en un viewport con la última escena activa.
3. Ajustando la Escala y Alineación
Seleccionamos la escena correcta para cada viewport.
Configuramos la escala (en este caso, 1:50).
Alineamos los diferentes niveles usando referencias de puntos.
4. Sincronización con SketchUp
Una de las mejores funciones de LayOut es la actualización automática del modelo:
Si realizamos cambios en SketchUp (por ejemplo, modificar el tamaño de un balcón), basta con guardar el archivo y recargarlo en LayOut.
Al hacer esto, los viewports se actualizan sin perder su escala ni posición.
¿Vale la Pena Usar LayOut?
LayOut es una herramienta con ventajas y limitaciones. No es la mejor opción para documentación técnica detallada, pero puede ser útil para:
✅ Generar planos rápidos sin necesidad de AutoCAD.
✅ Mantener una sincronización con SketchUp sin reexportar archivos.
✅ Crear presentaciones simples para carpinteros, herreros o pequeños proyectos.
Sin embargo, para documentación profesional, sus funciones son limitadas en comparación con otros programas.
Próximos Pasos
En las siguientes clases veremos más herramientas de LayOut, como:
🔹 Acotaciones.
🔹 Tipos de línea y grosores.
🔹 Creación de bloques y etiquetas.
Así que Marcelo y todos los que lo pidieron, espero que les sirva este primer paso en LayOut. Nos vemos en el próximo video! 👋</t>
  </si>
  <si>
    <t>LAYOUT SKP</t>
  </si>
  <si>
    <t>https://www.patreon.com/posts/posicionando-en-123265418</t>
  </si>
  <si>
    <t>17:48</t>
  </si>
  <si>
    <t>503 MEP Aislaciones, Ductos y Terminales de Aire HVAC | REVIT MEP desde cero</t>
  </si>
  <si>
    <t>Hoy seguimos avanzando con mas contenido sobre ductos, terminales de aire y aislaciones!
Tipos de Ductos, Terminales y Aislamientos en Revit MEP
Hoy seguimos avanzando con la instalación mecánica en Revit, enfocándonos en los tipos de ductos, las terminales de aire que pueden colocarse directamente sobre ellos y la aplicación de aislamientos.
Revit tiene un sistema bastante intuitivo para manejar estos elementos, permitiendo modificar fácilmente el tipo de ducto y agregar terminales sin necesidad de generar tuberías adicionales.
Cambio de Tipo de Ducto en Revit
Cuando trabajamos con conductos rectangulares, podemos modificarlos a otros tipos sin problemas. Basta con:
Seleccionar el ducto.
Abrir las propiedades y desplegar la lista de tipos disponibles:
Conductos ovalados con diferentes configuraciones de codos.
Conductos redondos, que toman como referencia la dimensión mayor del conducto original.
✅ Las conexiones y transiciones se ajustan automáticamente, manteniendo la continuidad del sistema.
✅ Se pueden modificar secciones completas, usando el filtro para seleccionar solo los conductos y aplicar el cambio en todo el sistema.
Colocación de Terminales de Aire en Ductos
Normalmente, las terminales de aire se colocan en el cielorraso, pero en algunos casos pueden instalarse directamente sobre los ductos.
Cómo hacerlo en Revit
Seleccionar una terminal de aire (rejillas o difusores de suministro).
Ubicarla sobre el ducto, donde automáticamente se alineará con la superficie.
Activar la opción “Terminal de aire en conducto” para que la terminal rote correctamente según la cara donde se coloque.
🔹 En ductos curvos, es importante elegir una rejilla de cara curva para que se adapte correctamente.
🔹 En ductos rectangulares, el proceso es aún más sencillo y permite rotar la terminal con la barra espaciadora.
Aislamiento de Ductos en Revit
El aislamiento es fundamental para controlar la pérdida de temperatura y mejorar la eficiencia del sistema. En Revit, se pueden aplicar:
✅ Aislamiento exterior: Se agrega por fuera del ducto, manteniendo su sección interna.
✅ Aislamiento interior: Reduce la sección interna del conducto, ya que se aplica en la parte interna.
Cómo aplicar aislamiento
Seleccionar el ducto y hacer clic en Añadir aislamiento.
Elegir el tipo de aislamiento (placa de fibra rígida, envolvente de conducto, textil, etc.).
Definir el espesor y aplicar los cambios.
📌 Se puede aislar toda la instalación de una sola vez usando el filtro para seleccionar solo los conductos y aplicando la opción de aislamiento en masa.
📌 También se pueden aislar los conductos flexibles, asegurando que todo el sistema esté correctamente tratado.
Conclusión
Con estas herramientas, podemos configurar una instalación mecánica eficiente en Revit, optimizando la distribución de los ductos, incorporando terminales de aire de manera flexible y aplicando aislamientos adecuados.
La próxima semana seguimos avanzando con más funciones de Revit MEP para instalaciones mecánicas. ¡Nos vemos en el próximo video! 🚀</t>
  </si>
  <si>
    <t>https://www.patreon.com/posts/503-mep-ductos-y-123265589</t>
  </si>
  <si>
    <t>Mi Script No Funciona | Casos resueltos de la vida real</t>
  </si>
  <si>
    <t>Por qué un Script en AutoCAD no funciona y cómo solucionarlo?
Los scripts en AutoCAD permiten automatizar tareas mediante comandos ingresados únicamente por teclado. Sin embargo, pueden surgir errores que impiden su ejecución correcta. Aquí se analizan cuatro errores comunes y cómo solucionarlos.
1. Problema con la variable MTEXTED
Si al ejecutar el script solo se genera una capa con un nombre incorrecto, es posible que la barra espaciadora no funcione como un Enter. Para corregirlo:
🔹 Comando: MTEXTED
🔹 Valor: OldEditor
2. Entidades o configuraciones inexistentes
Si el script se detiene y en la consola de AutoCAD aparece un mensaje de error sobre un tipo de línea, bloque o capa que no se encuentra, es porque estos elementos no están cargados en el archivo.
🔹 Solución: Antes de ejecutar el script, asegurarse de cargar los tipos de línea o bloques necesarios desde el administrador de AutoCAD.
3. Errores de sintaxis
Si el script encuentra un elemento, pero sigue arrojando errores, es posible que haya un problema en la escritura. Por ejemplo, el tipo de línea "Líneas Ocultas" con acento en la "í" no es lo mismo que "Lineas Ocultas" sin acento.
🔹 Solución: Revisar cuidadosamente la ortografía y los espacios dentro del script.
4. Codificación incorrecta del archivo
Si el script no reconoce ciertos caracteres, es probable que el archivo haya sido guardado en una codificación incorrecta.
🔹 Solución: Guardar el archivo en formato ANSI en lugar de UTF-8.
Conclusión
Siguiendo estos pasos, es posible evitar errores y lograr que los scripts se ejecuten correctamente. Ante cualquier problema, siempre es útil revisar la consola de AutoCAD para identificar el motivo exacto del fallo y corregirlo.</t>
  </si>
  <si>
    <t>17:49</t>
  </si>
  <si>
    <t>https://www.patreon.com/posts/mi-script-no-de-123574937</t>
  </si>
  <si>
    <t>504 MEP Sistemas HVAC | REVIT MEP desde cero</t>
  </si>
  <si>
    <t>https://www.patreon.com/posts/504-mep-sistemas-123653353</t>
  </si>
  <si>
    <t>18:39</t>
  </si>
  <si>
    <t>Hoy abordamos los sistemas, y las soluciones automáticas de cada trazado.
Creación y Edición de Sistemas de Suministro de Aire en Instalaciones Mecánicas
En el diseño de instalaciones mecánicas dentro de proyectos MEP, la administración de los sistemas juega un papel clave. En este caso, nos enfocamos en los sistemas de suministro de aire y en cómo organizarlos, modificarlos y optimizar su trazado de conductos de manera automática.
Gestión de Sistemas de Suministro de Aire
Para visualizar y editar los sistemas, podemos activar el Navegador de Sistemas desde la interfaz de usuario. Este nos permite identificar los elementos que pertenecen a cada sistema, facilitando su organización. Al seleccionar un sistema, se resaltan con una línea de trazos todos sus elementos asociados.
Si queremos dividir un sistema en dos, podemos editarlo y eliminar del grupo aquellos terminales de aire que deseamos separar. Luego, generamos un nuevo sistema de suministro de aire, asignando los elementos correspondientes y dándole un nombre representativo, como "Privados" para habitaciones más pequeñas y "Sala Principal" para áreas más grandes.
Incorporación de Equipos de Aire Acondicionado
Una vez definidos los sistemas, se deben agregar los equipos de aire acondicionado que los alimentarán. Para ello:
Se insertan los equipos mecánicos desde la biblioteca de familias MEP.
Se posicionan en el nivel deseado (por ejemplo, la azotea).
Se asignan a los sistemas correspondientes.
Cada equipo pertenece tanto a un sistema de suministro de aire como a un sistema de retorno, y además requiere una conexión eléctrica para su alimentación.
Generación Automática de Conductos
Una de las funciones más útiles es la generación automática de diseño de conductos, la cual ofrece diversas soluciones según el tipo de distribución:
Red
Perímetro
Intersecciones
Cada alternativa propone una disposición diferente de los conductos principales (en azul) y secundarios (en verde), con jerarquías adicionales si es necesario.
Ajuste de Parámetros de Configuración
Para optimizar el diseño automático, es fundamental configurar correctamente los parámetros de los conductos:
Desfase del ramal principal: Define la altura a la que se ubican los conductos respecto a la losa. Si está en 0, coincidirá con el nivel de la azotea. Se puede modificar, por ejemplo, a 0.40 m por encima.
Desfase de los ramales secundarios: Se pueden ubicar por debajo del techo, como a -0.70 m, para garantizar un trazado adecuado.
Uso de conductos flexibles: Se puede especificar una longitud máxima, por ejemplo, 1.50 m, para conectar los terminales de aire.
Modificación Manual del Diseño
Una vez generado el trazado automático, se pueden hacer ajustes manuales:
Reubicación de equipos: Rotándolos con la barra espaciadora para mejorar su conexión con los conductos.
Corrección de errores en el trazado: Moviendo elementos o modificando parámetros de los conductos para evitar interferencias.
Ajuste de dimensiones: Se puede cambiar el ancho de los conductos para optimizar la distribución del flujo de aire.
Conclusión
El uso de herramientas automatizadas para la creación de sistemas de suministro de aire en proyectos MEP facilita la distribución y optimización del diseño. Sin embargo, es fundamental revisar cada trazado y ajustar los parámetros según las necesidades del proyecto. Aunque el dimensionamiento automático puede no ser perfecto, permite obtener una base de trabajo que luego se puede perfeccionar manualmente.
Nos vemos en el próximo video para seguir explorando más funcionalidades en el diseño de instalaciones mecánicas. ¡Hasta la próxima!</t>
  </si>
  <si>
    <t>Viewports | Curso de Layout SKP 02</t>
  </si>
  <si>
    <t>Hoy profundizamos en materia de viewports y todas sus configuraciones.
Gestión de Viewports en LayOut de SketchUp
En este módulo, profundizamos en el uso de los viewports o ventanillas en LayOut de SketchUp. Estos elementos permiten visualizar el contenido del modelo 3D en diferentes configuraciones dentro del espacio de presentación. Si alguna vez usaste AutoCAD, el concepto es muy similar a las ventanas gráficas en el espacio papel.
Creación y Administración de Viewports
Un viewport es una "ventana" que muestra una vista del modelo de SketchUp dentro de una hoja de LayOut. Se pueden crear de dos formas:
Insertando un archivo de SketchUp: Desde Archivo &gt; Insertar, seleccionamos el modelo y nos traerá la última escena guardada.
Copiando un viewport existente: Basta con hacer clic derecho &gt; Copiar en un viewport ya creado y pegarlo en otra página para reutilizarlo.
Podemos cambiar la escena que muestra cada viewport desde las propiedades del mismo, por ejemplo, reemplazando una vista en planta del primer piso por la del segundo piso.
Además, se pueden manejar de dos maneras:
Manteniendo la escala: Al modificar el tamaño del viewport, no cambia la escala del modelo, sino que simplemente se visualiza más contenido dentro de la ventana.
Sin mantener la escala: La imagen del modelo se ajusta al nuevo tamaño del viewport, lo que puede hacer que se distorsione.
Modificación de Contenido Dentro del Viewport
Si hacemos doble clic dentro de un viewport, ingresamos a su edición y podemos navegar en él como si estuviéramos en SketchUp. Dentro de esta edición, podemos:
Usar la rueda del mouse para modificar el zoom.
Activar o desactivar sombras con clic derecho &gt; Activar sombras.
Cambiar el tipo de cámara, por ejemplo, de una vista ortográfica (axonométrica) a una perspectiva con puntos de fuga.
Para sincronizar el viewport con la configuración exacta guardada en SketchUp, utilizamos el botón "Poner todo a". Esto garantiza que la vista, los cortes y los estilos coincidan con el modelo original.
Sincronización y Autonomía de Viewports
Cada viewport es independiente. Esto significa que los cambios en uno no afectan a los demás, incluso si provienen del mismo archivo de SketchUp.
Si agregamos nuevas escenas en SketchUp y guardamos el archivo, al actualizar el vínculo en LayOut, aparecerán las nuevas escenas en el listado. Esto permite incorporar vistas axonométricas, perspectivas, secciones y más sin necesidad de rehacer viewports.
Cuando cambiamos una escena en un viewport, es importante recordar que la cámara no cambia automáticamente. Si queremos restablecerla exactamente como estaba en SketchUp, debemos presionar "Poner todo a".
Raster, Vectorial e Híbrido: Modos de Representación
En LayOut, las imágenes de los viewports pueden mostrarse en tres modos distintos:
Raster: Muestra el modelo como una imagen de píxeles, ideal para visualizaciones rápidas.
Vectorial: Convierte el contenido en líneas nítidas sin píxeles, ideal para planos técnicos.
Híbrido: Combina raster para sombras y detalles con líneas vectoriales para geometría precisa.
El modo vectorial es recomendable para planos técnicos, ya que permite ajustar el espesor de las líneas en puntos y mantener una calidad limpia al escalar la vista.
Bloqueo de Viewports
Para evitar modificaciones accidentales en la escala o el contenido de un viewport, se puede bloquear usando el icono del candado. Esto impide:
Mover el viewport.
Cambiar su tamaño.
Alterar la escena o su configuración.
Si es necesario hacer ajustes, basta con desbloquearlo temporalmente.
Conclusión
El uso eficiente de los viewports en LayOut permite organizar y presentar correctamente los modelos de SketchUp en hojas de trabajo, asegurando que cada vista mantenga la escala, contenido y configuración deseada. Es una herramienta clave para elaborar planos técnicos de calidad.
En el próximo módulo, veremos cómo este sistema se relaciona aún más con AutoCAD, explorando métodos de exportación y compatibilidad. ¡Nos vemos en el siguiente video! 🚀</t>
  </si>
  <si>
    <t>https://www.patreon.com/posts/viewports-curso-123653669</t>
  </si>
  <si>
    <t>¡INTERIORISMO con iA GRATIS</t>
  </si>
  <si>
    <t>La inteligencia artificial está revolucionando el diseño de interiores, y hoy te muestro Ideal.House, una IA que transforma cualquier espacio en segundos. 🏠✨ Solo subís una foto, elegís el estilo… ¡y listo! ¿El render quedó en el pasado? 🤯 En este video probamos la herramienta en vivo, analizamos sus puntos fuertes y lo que aún le falta.
🔹 ¿Es mejor que un render tradicional?
🔹 ¿Cómo usarla GRATIS y sin límites?
🔹 ¿Realmente puede reemplazar a un diseñador?
🔥 ¡Mirá hasta el final y sacá tus propias conclusiones! 🔥
👉 Usá la IA GRATIS aquí: https://bit.ly/arqmanes-ideal-house</t>
  </si>
  <si>
    <t>https://www.patreon.com/posts/interiorismo-con-123699228</t>
  </si>
  <si>
    <t>39:14</t>
  </si>
  <si>
    <t>https://www.patreon.com/posts/601-estructuras-124742690</t>
  </si>
  <si>
    <t>601 ESTRUCTURAS | REVIT ESTRUCTURAL</t>
  </si>
  <si>
    <t>Hoy comenzamos nuestro curso de Revit enfocado en ESTRUCTURAS!!! 🥳​🎉​
Introducción a las Estructuras en Revit: Configuración y Vinculación
En esta nueva serie, nos adentraremos en el trabajo con estructuras dentro de Revit, explorando en profundidad cómo integrarlas dentro del flujo de trabajo arquitectónico. Hasta ahora, hemos abordado principalmente arquitectura e instalaciones (MEP: mecánica, eléctrica y plomería), con solo una mínima inclusión de elementos estructurales. Ahora, cambiaremos el enfoque y trabajaremos con estructuras de manera más detallada.
El proceso típico en Revit comienza con el modelo de arquitectura, y a partir de él, los arquitectos derivan el diseño de instalaciones y estructuras a los especialistas. Siguiendo este flujo de trabajo, tomaremos como referencia un edificio de ejemplo que suele incluirse en versiones anteriores de Revit.
Creación del Archivo de Estructura y Vinculación del Proyecto de Arquitectura
Para comenzar, creamos un nuevo archivo estructural utilizando una plantilla adecuada. Al iniciar este archivo, notaremos que está completamente vacío, lo que nos indica que debemos insertar el modelo arquitectónico sobre el cual trabajaremos.
Para ello:
Vamos a Archivo &gt; Abrir y buscamos los archivos de ejemplo dentro de la instalación de Revit.
Si el archivo deseado no está disponible en la versión utilizada, podemos descargarlo y asegurarnos de guardarlo en una ubicación conocida.
Al abrir el proyecto, Revit puede solicitar su actualización si proviene de una versión anterior. En este caso, es recomendable guardar el archivo actualizado para evitar futuros mensajes de actualización.
Una vez abierto, observamos que este modelo de arquitectura contiene grillas y columnas estructurales, lo que nos servirá como base. Sin embargo, nuestro objetivo es trabajar en un archivo separado exclusivamente estructural, manteniendo la conexión con el modelo arquitectónico.
Para ello, realizamos la vinculación del archivo de arquitectura dentro de nuestro archivo estructural:
Vamos a Insertar &gt; Vincular Revit.
Seleccionamos el archivo de arquitectura y especificamos la opción Origen interno a origen interno para garantizar el correcto posicionamiento.
Al abrirlo, observamos que el modelo vinculado aparece en nuestra vista, pero no podemos modificarlo directamente.
Este vínculo nos permite sincronizar cambios que realice el arquitecto en su archivo, reflejándolos en nuestro modelo estructural.
Copiar y Supervisar Elementos Clave
Para poder trabajar con elementos estructurales dentro de nuestro archivo, necesitamos copiar ciertos elementos del archivo arquitectónico y supervisarlos para que cualquier modificación en el original se refleje en nuestra versión estructural.
Vamos a Colaborar &gt; Copiar y Supervisar y seleccionamos el vínculo de arquitectura.
Revit nos permite copiar y supervisar elementos como:
Niveles y rejillas estructurales.
Columnas, muros y pisos estructurales.
Copiamos los niveles desde una vista de alzado. Es importante que las unidades de medida sean consistentes entre ambos archivos (metros o milímetros).
Del mismo modo, copiamos las rejillas estructurales desde una vista en planta, asegurándonos de seleccionar la opción múltiple para copiar varias a la vez.
Cada elemento supervisado mostrará un ícono de enlace 🔗, indicando que está sincronizado con su contraparte en el archivo arquitectónico.
Si en algún momento queremos ocultar el vínculo para visualizar únicamente nuestra información estructural, podemos hacerlo desde las opciones de visibilidad de vista.
Gestión de Cambios en el Archivo de Arquitectura
Cuando el arquitecto realiza modificaciones en su archivo, Revit nos notificará sobre estos cambios al abrir nuestro archivo estructural.
Si, por ejemplo, el arquitecto desplaza una rejilla estructural, al abrir nuestro modelo estructural veremos un mensaje indicando que el vínculo necesita una revisión de coordinación.
Para gestionar estos cambios:
Vamos a Colaborar &gt; Revisión de Coordinación &gt; Seleccionar Vínculo.
Aparecerán las diferencias detectadas, como la rejilla movida.
Podemos optar por aceptar el cambio, rechazarlo o aplazar la decisión.
Si aceptamos el cambio, la rejilla en nuestro modelo estructural se moverá automáticamente a su nueva posición.
Ajuste de la Visibilidad del Modelo Arquitectónico
Para facilitar el trabajo en el modelo estructural, podemos modificar la forma en que se visualiza el modelo arquitectónico vinculado.
Mostrar solo elementos estructurales:
Vamos a VV (Modificaciones de Visibilidad y Gráficos) &gt; Vínculos de Revit.
En Configuración de visualización, cambiamos a Personalizada.
Seleccionamos Disciplina: Arquitectura para ver solo los muros y no los demás elementos del modelo arquitectónico.
Ajustar el contraste del modelo arquitectónico:
Activamos la opción de Tramado para que el modelo vinculado se vea en gris, diferenciándolo de los elementos estructurales, que se verán en negro.
Con estas configuraciones, tenemos un modelo estructural limpio y organizado, donde podemos trabajar sin que el modelo arquitectónico interfiera visualmente.
Conclusión y Próximos Pasos
En esta primera parte, establecimos la base para trabajar con estructuras en Revit:
✅ Creación de un archivo estructural basado en un modelo arquitectónico.
✅ Vinculación del archivo de arquitectura.
✅ Copia y supervisión de niveles y rejillas estructurales.
✅ Gestión de cambios y sincronización con el modelo arquitectónico.
✅ Configuración de la visibilidad para facilitar el trabajo estructural.
En la siguiente entrega, exploraremos qué otros elementos podemos traer del archivo de arquitectura y cómo trabajar con los elementos estructurales propiamente dichos, como vigas, columnas y losas.
¡Nos vemos en el próximo video! 🚀</t>
  </si>
  <si>
    <t>CURSO DE REVIT-MEP- ESTRUCTURA</t>
  </si>
  <si>
    <t>24:32</t>
  </si>
  <si>
    <t>Cotas | Curso de Layout SKP 03</t>
  </si>
  <si>
    <t>Cómo Acotar en SketchUp Layout: Guía Completa
En esta nueva entrega del curso sobre SketchUp Layout, abordaremos un tema muy esperado: las cotas. A diferencia de otros programas como AutoCAD, en Layout las cotas no se colocan dentro del modelo, sino que forman parte de la hoja de presentación. Esto permite mantener una documentación clara y organizada, independientemente de la escala del viewport.
Preparación del Archivo y Configuración de Escalas
Para trabajar correctamente con las cotas, es fundamental organizar las vistas del proyecto. En este caso, tomamos una planta baja y la colocamos en tres escalas diferentes dentro de la misma hoja:
✅ 1:50
✅ 1:20
✅ 1:100
Cada una de estas vistas se bloquea para evitar cambios accidentales en su posición o escala. Esto garantiza que las cotas permanezcan siempre asociadas correctamente a la geometría.
Diferencias entre Acotar en AutoCAD y en SketchUp Layout
A diferencia de AutoCAD, donde las cotas suelen colocarse dentro del modelo, en SketchUp Layout las cotas se colocan directamente sobre la hoja. Esto implica que:
🔹 Las cotas se imprimen en la misma posición en la que fueron colocadas en Layout.
🔹 No es necesario entrar al modelo para cotar.
🔹 Se evita el uso de las herramientas de cotas de SketchUp (que son más limitadas y orientadas a vistas 3D).
Si se toman puntos de referencia dentro de la geometría del viewport, la cota reflejará la medida real del objeto en SketchUp, independientemente de la escala del viewport.
Esto es clave:
📏 Si se acota en el vacío, la medida mostrada es la de la hoja.
📏 Si se acota sobre la geometría, la medida es la real del modelo.
Comportamiento de las Cotas en Diferentes Escalas
Al acotar sobre cada viewport, observamos que:
En escala 1:20, las flechas y números se ajustan al espacio disponible.
En escala 1:100, las flechas quedan internas y el número se coloca afuera si no hay espacio suficiente.
Todas las cotas mantienen el mismo tamaño de texto, sin importar la escala.
Esto permite una lectura uniforme de la documentación, sin importar cuántas escalas se utilicen en la misma hoja.
Asociación de las Cotas a los Viewports
Las cotas se comportan como elementos independientes, pero siguen asociadas al viewport del modelo:
✔️ Si se mueve el viewport, la cota lo sigue.
✔️ Si se borra el viewport, la cota permanece, pero cambia su medida porque deja de estar referenciada a la geometría del modelo.
Esto refuerza la importancia de siempre asociar las cotas a puntos de referencia dentro del modelo.
Personalización de las Cotas
Para ajustar el formato de las cotas, Layout ofrece una serie de herramientas dentro de la bandeja de estilos.
1️⃣ Posición del Texto
Podemos elegir:
📌 Centrado sobre la línea de cota.
📌 Sobre la línea de cota.
📌 Debajo de la línea de cota.
2️⃣ Orientación del Texto
🔄 Alineado a la cota (ideal para cotas inclinadas).
↔ Siempre horizontal (independientemente de la dirección de la cota).
↕ Siempre vertical.
3️⃣ Unidades y Precisión
Se puede configurar:
Mostrar u ocultar unidades (m, cm, mm).
Ajustar la cantidad de decimales (0.00, 0.000).
4️⃣ Estilo de las Flechas y Líneas
🏹 Flechas estándar
✅ Tics en ángulo (muy utilizados en arquitectura)
📏 Puntos o líneas en los extremos de la cota
Ajustar el grosor de las líneas de referencia
5️⃣ Tamaño y Tipo de Letra
Se puede cambiar la tipografía (ej. Arial, Verdana).
El tamaño del texto en Layout se mide en puntos, y un punto equivale a 0.35 mm aproximadamente.
Para documentos legibles, se recomienda un tamaño entre 7 y 8 puntos.
Aplicación de Estilos de Cotas
En Layout, no existen estilos predefinidos de cotas, pero podemos crear un formato y aplicarlo rápidamente a todas las cotas del dibujo.
🔹 Para ello, utilizamos la herramienta de "Copia de Estilo":
1️⃣ Seleccionamos una cota con el formato deseado.
2️⃣ Hacemos clic en el ícono del gotero.
3️⃣ Aplicamos ese formato a todas las cotas del dibujo.
Esto permite mantener una coherencia visual en la documentación de manera rápida y eficiente.
Errores Comunes al Acotar en Layout
⚠ No seleccionar puntos de la geometría → Genera medidas incorrectas basadas en la hoja.
⚠ Borrar el viewport sin ajustar las cotas → Hace que las cotas pierdan su referencia.
⚠ Usar una tipografía demasiado grande → Dificulta la lectura del plano.
⚠ No bloquear los viewports antes de acotar → Puede alterar la escala de la cota accidentalmente.
Conclusión y Próximos Pasos
En este tutorial hemos aprendido a:
✅ Acotar correctamente dentro de SketchUp Layout.
✅ Ajustar cotas según la escala del viewport.
✅ Personalizar estilos de cotas y textos.
✅ Aplicar cotas de manera eficiente y precisa.
En el próximo video, avanzaremos con más herramientas de documentación y organización en Layout, para optimizar aún más la presentación de nuestros proyectos.
¡Nos vemos en la próxima clase! 🚀</t>
  </si>
  <si>
    <t>https://www.patreon.com/posts/cotas-curso-de-124748862</t>
  </si>
  <si>
    <t>Inteligencia artificial Gratuita de Google | Nueva versión!</t>
  </si>
  <si>
    <t>https://aistudio.google.com/prompts/new_chat
Explorando Gemini 2.0: La Inteligencia Artificial de Google que Revoluciona la Interacción
El avance en inteligencia artificial sigue a pasos agigantados, y Google ha dado un nuevo salto con Gemini 2.0, un modelo que no solo mejora la velocidad y precisión en las respuestas, sino que también incorpora formas de interacción innovadoras. A diferencia de herramientas previas, esta versión permite modificar imágenes a través de lenguaje natural, interactuar en tiempo real con voz y hasta compartir la pantalla para recibir asistencia personalizada. En este análisis, vamos a explorar estas funciones y cómo pueden cambiar nuestra forma de trabajar con la IA.
Gemini 2.0: Velocidad y Precisión en Conversación
La primera gran ventaja de Gemini 2.0 es su rapidez. Su capacidad de generar respuestas es notablemente ágil en comparación con otras IA. Al igual que en ChatGPT, podemos hacer preguntas generales, solicitar información o pedir sugerencias sobre recetas con ingredientes específicos. Sin embargo, lo más llamativo es su capacidad de procesar comandos de forma más dinámica y natural, lo que hace que la conversación fluya con mayor eficiencia.
Otro aspecto interesante es su desempeño en idiomas distintos al inglés. Aunque aún presenta ciertas dificultades con los números y algunas palabras, la mejora en la interpretación del español es evidente y seguramente evolucionará en futuras versiones.
Edición de Imágenes con Lenguaje Natural
Una de las funciones más sorprendentes de Gemini 2.0 es su capacidad de editar imágenes a partir de instrucciones en texto. Esto permite realizar modificaciones sin necesidad de software especializado como Photoshop. Por ejemplo, se puede cambiar el color de objetos en una imagen, añadir elementos o incluso eliminar logotipos de forma sencilla.
En las pruebas realizadas, Gemini pudo cambiar el color de las sillas en un aula, agregar personas en las imágenes y borrar logotipos sin perder calidad visual. Aunque los resultados no siempre son completamente fotorrealistas, la rapidez con la que se ejecutan estas ediciones es impresionante y reduce significativamente el tiempo de trabajo en comparación con herramientas tradicionales.
Interacción por Voz en Tiempo Real
Otro avance significativo es la función de stream en tiempo real, que permite hablar directamente con la IA y recibir respuestas inmediatas. En las pruebas, Gemini demostró una buena capacidad de entendimiento, aunque con algunos errores menores en pronunciación y números en español. Lo más notable es que la respuesta es casi instantánea, lo que la acerca a una conversación más natural.
Este tipo de interacción abre un abanico de posibilidades: desde obtener información rápida hasta mantener una charla fluida con la IA sin depender del teclado.
Asistencia en Tiempo Real con Pantalla Compartida
La característica más revolucionaria de Gemini 2.0 es la posibilidad de compartir la pantalla para recibir asistencia en vivo. En el experimento, se utilizó AutoCAD, y Gemini fue capaz de identificar la interfaz, detectar herramientas abiertas y proporcionar instrucciones paso a paso para realizar cambios en el diseño.
Este nivel de asistencia es un cambio de paradigma en cómo interactuamos con la tecnología. Ya no se trata solo de buscar soluciones en foros o tutoriales: ahora es posible recibir ayuda en tiempo real directamente dentro del software en uso.
Conclusión: Un Futuro Inminente con la IA
Lo más impactante de Gemini 2.0 no es solo lo que hace, sino cómo lo hace. La interacción con la IA está evolucionando desde simples comandos de texto hasta una comunicación más fluida y natural, donde la voz y la asistencia visual juegan un rol clave. Esto marca un antes y un después en la forma en que nos relacionamos con la inteligencia artificial.
Esta es solo la fase experimental, lo que significa que las mejoras seguirán llegando y la integración con más herramientas será inevitable. Nos guste o no, el futuro pasa por la inteligencia artificial, y en lugar de resistirse, lo mejor que podemos hacer es adaptarnos y aprovechar su potencial.
Así que si tienen la oportunidad, prueben Gemini 2.0 y exploren por sí mismos las posibilidades que ofrece. La IA no espera, y nosotros tampoco deberíamos hacerlo. ¡Nos vemos en el próximo análisis! 🚀</t>
  </si>
  <si>
    <t>https://www.patreon.com/posts/inteligencia-de-124819292</t>
  </si>
  <si>
    <t>​¡El Futuro del Rendering ha llegado! Velocidad BRUTAL | D5 RENDER 2.10 PATH TRACING en tiempo real</t>
  </si>
  <si>
    <t>DESCARGA GRATUITA: https://bit.ly/41Y0wER
SORTEO UNA LICENCIA PRO MENSUAL ENTRE LOS SUSCRIPTORES DE PATREON QUE COMENTEN ESTE VIDEO.</t>
  </si>
  <si>
    <t>https://www.patreon.com/posts/el-futuro-del-ha-124819705</t>
  </si>
  <si>
    <t>38:09</t>
  </si>
  <si>
    <t>FACIL y EFICIENTE!!! | Cotas en Espacio Papel</t>
  </si>
  <si>
    <t>Flujo de Trabajo con Anotaciones en el Layout en AutoCAD
Hace tiempo que quería compartir este método de trabajo, que en realidad es el flujo original para el cual Autodesk diseñó la herramienta del Paper Space o Layout en AutoCAD. Es un enfoque muy simple y eficiente que consiste en colocar las anotaciones directamente en el Layout en lugar de hacerlo en el Model Space.
¿Por qué colocar las anotaciones en el Layout?
Este método tiene muchas ventajas:
No es necesario cambiar constantemente la escala en el modelo cuando utilizamos cotas anotativas.
Podemos usar un único estilo de cota anotativa para todo el proyecto.
Se evitan problemas con escalas mezcladas.
Nos permite concentrarnos en lo que realmente importa: la documentación del modelo.
Es cierto que algunas anotaciones deben ir en el modelo, como aquellas vinculadas a atributos, pero en la mayoría de los casos es mucho más eficiente trabajar directamente en el Layout.
Ejemplo práctico
Supongamos que tenemos un dibujo en milímetros con nuestra geometría en el Model Space. Al pasar al Layout, podemos configurar una hoja en formato A2 con diferentes viewports, cada uno con una escala específica:
Un viewport principal en 1:50.
Un viewport más detallado del balcón en 1:10.
Otro viewport en 1:20 para mostrar un sector específico.
Aquí es donde ocurre la magia: en lugar de acotar dentro del Model Space, lo hacemos directamente en el Layout, sobre la hoja, sin entrar a los viewports. AutoCAD automáticamente detecta la escala del viewport en el que estamos trabajando y ajusta el tamaño de las anotaciones para mantener uniformidad en toda la documentación.
Funcionamiento de las cotas en el Layout
Configuramos el estilo de cota como anotativo con una altura de texto adecuada (por ejemplo, 2 mm).
Creamos las cotas en el Layout asegurándonos de seleccionar con precisión los puntos de referencia de la geometría.
Las cotas siempre se verán correctamente, sin importar la escala del viewport, ya que AutoCAD ajusta el tamaño automáticamente.
Si el modelo cambia, las cotas se actualizan automáticamente, ya que siguen vinculadas a la geometría.
Por ejemplo, si modificamos el ancho de un panel en el Model Space, las cotas en el Layout se actualizarán sin necesidad de hacer ajustes manuales.
¿Qué pasa si movemos un viewport?
Las cotas se desplazan junto con el viewport, manteniendo su posición relativa. Sin embargo, si cambiamos la escala del viewport, las cotas pueden desasociarse, por lo que es recomendable asegurarnos de no modificar escalas una vez colocadas las anotaciones.
Si necesitamos mover un viewport a otra hoja, simplemente lo copiamos junto con sus cotas y lo pegamos en el nuevo Layout, conservando toda la documentación intacta.
Conclusión
Este flujo de trabajo es ampliamente utilizado en oficinas de arquitectura e ingeniería que trabajan con AutoCAD de manera eficiente. Puede que al principio resulte extraño si siempre se han colocado las anotaciones en el Model Space, pero vale la pena probarlo.
Mi consejo es que tomen un proyecto pequeño y lo trabajen de esta manera. Comparen ventajas y desventajas, y vean si se adapta a su forma de trabajo. Como siempre, si tienen dudas o encuentran algún problema, pueden escribirme y lo resolvemos juntos.
Espero que esta explicación les haya sido útil. ¡Nos vemos en el próximo video!</t>
  </si>
  <si>
    <t>https://www.patreon.com/posts/facil-y-cotas-en-124882177</t>
  </si>
  <si>
    <t>10:14</t>
  </si>
  <si>
    <t>La Mejor IA para Diseño Arquitectónico en 2025 hasta la fecha!</t>
  </si>
  <si>
    <t>Esto es una locura. Acabo de probar Rendair, la mejor inteligencia artificial de arquitectura que he visto hasta la fecha. Con solo texto, bocetos o modelos 3D, genera renders y videos hiperrealistas en segundos. 😱🏗️
➡️​https://www.rendair.ai/
🖥️ Probamos todo:
✅ Renders desde texto con IA 📝
✅ Bocetos que se transforman en imágenes realistas 🎨
✅ Intervención de fachadas con IA 🏛️
✅ Mejora de renders existentes y escalado a 4K 🔥
✅ Edición y generación de videos animados 📽️
💰 Precios y descuentos exclusivos:
🎓 Estudiantes: $7.60/mes
🏗️ Profesionales: $15/mes
🎁 Usa el código Arqmanes10 y obtené un 10% de descuento en cualquier plan.</t>
  </si>
  <si>
    <t>https://www.patreon.com/posts/la-mejor-ia-para-125001803</t>
  </si>
  <si>
    <t>39:33</t>
  </si>
  <si>
    <t>¿Cómo hago para poner un viewport sobre otro viewport?</t>
  </si>
  <si>
    <t>Cómo superponer viewports en AutoCAD y controlar su orden de apilamiento
Hoy surgió una pregunta que vale la pena desarrollar en profundidad: ¿cómo hacer para que un viewport se superponga por encima de otro en un layout de AutoCAD?
En principio, la solución parece sencilla, pero en la práctica presenta varios obstáculos. A lo largo de este análisis voy a mostrar las dificultades que aparecen al intentar controlar el orden de visualización entre viewports y cómo logré finalmente resolverlo de forma efectiva.
El problema: los viewports no responden al orden de dibujo
Cuando en el layout tenemos dos viewports y uno se ubica sobre otro, el contenido de ambos se mezcla visualmente, porque el fondo del viewport es transparente. Naturalmente, uno piensa en usar un wipeout para ocultar el contenido inferior. Pero al probarlo, se genera un inconveniente: el wipeout oculta ambos viewports, no solo el que está debajo.
Intenté entonces aplicar el comando "bring to front" sobre el viewport superior, pero el resultado fue el mismo: no se visualiza el contenido, solo el borde del viewport. Conclusión: los comandos de orden de dibujo como draw order no afectan el contenido de los viewports, aunque sí afectan otros elementos como hatches o polilíneas.
Probé una variante usando un hatch blanco sólido, con el mismo objetivo de ocultar parcialmente un viewport. Pero el resultado fue idéntico: el hatch puede estar por encima o por debajo del viewport, pero el contenido de los viewports sigue sin responder a los cambios de orden.
La clave: usar el Model para crear un "fondo" blanco
La solución pasa por ir al Model y crear allí un hatch blanco o un wipeout, que luego se muestre a través de un viewport dedicado en el layout. Este viewport, cuyo contenido es simplemente el hatch blanco, se ubica entre los otros dos y simula un fondo opaco.
Una vez posicionados los tres viewports —el de fondo, el del hatch blanco, y el que debe quedar encima—, surge el verdadero desafío: ¿cómo se define cuál está realmente arriba?
El truco: cortar y pegar para modificar el orden
Acá entra en juego un detalle importante del comportamiento de AutoCAD: el orden de superposición en el layout se basa en el orden de creación. Es decir, el objeto creado más recientemente queda por encima del anterior.
Entonces, la forma de reorganizar el orden de los viewports consiste en cortar (Ctrl+X) y pegar (Ctrl+V). Al pegar un viewport, AutoCAD lo considera como recién creado, y lo posiciona visualmente encima de los anteriores. Repitiendo este proceso, se puede lograr el orden deseado: primero el viewport de fondo, luego el hatch blanco y, finalmente, el viewport principal por encima de todo.
Recomendaciones finales
A la hora de imprimir, es importante asegurarse de que los viewports estén en capas que sí se impriman, o configurar específicamente qué se debe visualizar. En general, salvo casos muy específicos —como superponer plantas para mostrar opciones o secuencias—, recomiendo marcar los límites de los viewports con una polilínea con espesor, por ejemplo de 2 mm, para que quede claro en el ploteo.
Este pequeño truco de cortar y pegar me permitió resolver una limitación estructural de AutoCAD en el manejo de layouts, y espero que también les sea útil a quienes necesiten generar composiciones más complejas.
Un desafío interesante y muy bien planteado. ¡Gracias por la consulta! Nos vemos en el próximo contenido.</t>
  </si>
  <si>
    <t>https://www.patreon.com/posts/como-hago-para-125173363</t>
  </si>
  <si>
    <t>Consistencia en Renders iA</t>
  </si>
  <si>
    <t>Hoy estuve probando la tan comentada "falta de consistencia" entre renders de un mismo espacio hecho con iA. La prueba la hice con RendAIR.
No es el 100%... pero...
Que opinan?</t>
  </si>
  <si>
    <t>https://www.patreon.com/posts/consistencia-en-125174224</t>
  </si>
  <si>
    <t>El render, esa primera mentira hermosa</t>
  </si>
  <si>
    <t>¿El render sigue siendo una herramienta de diseño o se volvió una ilusión que todos compramos?
En este artículo, analizo cómo la inteligencia artificial está transformando por completo la forma en que los arquitectos representan sus ideas. Del render artesanal al render instantáneo, de la obsesión por el detalle al vértigo de lo inmediato. Un texto para pensar, reírse un poco y mirarse al ombligo a ver si esto no es lo que me está pasando a mi...
Uno no sabe bien en qué momento el render se volvió más importante que el plano. Quizás fue cuando alguien dijo “me gusta, ¿cuándo empezamos?”, señalando solo una imagen de un edificio que ni siquiera tenía escala. O quizás fue antes, cuando el render dejó de ser una herramienta para volverse un arma de seducción masiva.
El render no muestra un edificio. Lo sueña. Lo exagera, lo edulcora, lo suspende en una versión higiénica del mundo donde no hay cables colgando, ni vecinos haciendo asado en musculosa del otro lado de la medianera. Es como esas fotos de perfil que no son uno, pero funcionan mejor que uno. El render dice: “así vas a vivir”, y lo dice sin pudores. Lo dice sabiendo que no es cierto del todo, pero que alcanza con que lo parezca.
Y es que a esta altura, todos lo saben. El que paga de su bolsillo, el que invierte para multiplicar, el que desarrolla como quien arma un rompecabezas con edificios: todos eligen o rechazan según lo que esa imagen les hace sentir. No hay planilla de costos ni memoria descriptiva que pueda competir con el escalofrío que da un render bien logrado. Es la primera mentira hermosa del anteproyecto. Y muchas veces, la más convincente.
La procesión eterna de un render tradicional
Renderizar, antes, era como armar una escenografía para una obra que nunca se iba a estrenar. Había que construirlo todo, aunque fuera solo para mostrarlo. Modelar cada línea, aplicar materiales, ubicar luces con precisión de fotógrafo de revista, y después —cuando todo parecía estar en su lugar— prender la máquina y esperar. Esperar mucho... MUCHO!
A veces el render salía. Otras veces no. Otras veces salía mal. A destiempo. A medias. Se colgaba el software, se apagaba la PC, se caía la fe. Mientras tanto, el arquitecto le escribía al renderista por whatsapp: “¿no podés cambiar las sillas y las mesas por estas otras?”, como si eso no significara volver a abrir el archivo, a borrar, a modelar, a poner materiales... a renderizar de nuevo!!!!. Y el renderista, del otro lado, masticaba bronca, ajustaba parámetros, renombraba archivos como si fueran capas de un mantra: “FINAL_ahora_sDEFINITIVO3_FINAL_FINAL_último_2-D”.
La relación entre estudio de arquitectura y renderista era tensa. Cordial, sí. Pero tensa. Como esas parejas que se quieren pero ya no se escuchan. El anteproyecto, mientras tanto, se empantanaba. Porque cada imagen tardaba. Y cada cambio era una miniserie. Porque el render era tan pesado, tan sagrado, que cada modificación era tratada como una herejía. Y así se nos iba el tiempo: entre pruebas, esperas, ajustes, reprocesos. Como una procesión digital que pedía fe, paciencia y CPU.
Lo que vino a cortar el loop
Y un día, sin pedir permiso ni tocar timbre, apareció la inteligencia artificial. No venía con traje ni con discurso. Venía en forma de interfaz, de herramienta rara con nombre medio marciano y apellido "ai", pero con resultados que dejaban la mandíbula floja. Y lo cambió todo. Así, de un saque. Como cuando aprendés a andar en bicicleta sin rueditas y no hay vuelta atrás. El mundo es tuyo!
Donde antes se necesitaba modelar hasta la cerradura de la alacena para que los gatos no la abran, ahora bastaba una base sencilla, una imagen de referencia, una frase bien escrita. Y la IA entendía. Interpretaba. Dibujaba. Como si te leyera el pensamiento y lo devolviera convertido en imagen, sin transpirar ni una línea de comando.
Fue como pasar de escribir a máquina a mandar un audio. O de filmar en 16 mm a tener un dron en la mochila. El render ya no era una producción en sí misma. Era parte del flujo. Algo que sucede mientras el anteproyecto todavía se está cocinando. Y esa ligereza, esa inmediatez, desacomodó a más de uno. —y los sigue desacomodando—
Porque lo que antes se vivía como ritual, ahora se volvió acto reflejo. Un clic, una imagen. Otro clic, otra versión. Y lo más increíble es que eran buenas. Muy buenas. Tan buenas que muchos no sabían si alegrarse o empezar a temer.
La velocidad como aliada
El anteproyecto empezó a respirar distinto. Como si alguien abriera una ventana que llevaba años cerrada. Ya no había que esperar semanas para ver una idea traducida en imagen. Ahora, con un par de clics y algo de intuición, la idea se dejaba ver. Se volvía imagen. Casi de inmediato.
La charla con el cliente dejó de ser una cadena de mails con archivos pesados y silencios eternos. Se volvió algo más parecido a una conversación real: “¿Y si probamos con madera clara?” —clic— “¿Y si entra más luz por acá?” —clic— “¿Y si es más brutalista, más seco, más austero?” —clic, clic, clic. El render no se manda: se construye en vivo, casi como quien improvisa una melodía.
La inteligencia artificial no solo acorta tiempos: borra distancias. Ya no hay un renderista allá y un arquitecto acá. Ya no hay que traducir ideas ni justificar cada cambio. El proceso se vuelve directo. Ágil. Y sí, claro, eso también trae sus vértigos. Porque cuando todo se puede hacer en minutos, el límite ya no es el tiempo ni la tecnología: es la capacidad de decidir.
Y ahí, amigo, empieza otra historia.
El error de tomar el render por la obra
Esto hay que repetirlo cada tanto, con la calma de quien explica por enésima vez que un plano no es un edificio. El render no es la obra. No es el final. No es la verdad. Es apenas una forma elegante —y a veces tramposa— de mostrar una posibilidad. Y no, no se le puede pedir que funcione como un espejo del futuro. Porque ni siquiera el futuro funciona como un espejo.
Pensar que el render es una fotografía fiel de lo que se va a construir es como enamorarse de alguien solo por cómo se ve en su foto de perfil de instagram y pretender que luzca de esa manera en la primera cita. El render es un gesto, una insinuación. No es el edificio. No es el anteproyecto cerrado. Ni es mucho menos el pliego ejecutivo con todos sus dobleces burocráticos.
Hay clientes, y hasta colegas, que no distinguen esa diferencia. Que ven un render y preguntan si “esto va a ser exactamente así”. Y ahí es cuando uno suspira. Porque no, no va a ser exactamente así. Y por suerte que no! Porque todo anteproyecto vive, muta, se ajusta, se contamina de realidad. El render, si se lo toma en serio, es una brújula, no un GPS. Acompaña. No encierra.
El cliente y el hechizo
El cliente —y esto conviene no olvidarlo nunca— no está buscando verdades. Está buscando certezas visuales. O mejor dicho: quiere emocionarse. Quiere ver una imagen y sentir que eso podría ser suyo, que ahí podría vivir, trabajar, invertir, posar el mate sobre la mesada. No le importa si la madera es lapacho o eucalipto, ni si el porcellanato tiene exactamente la textura que prometía el catálogo. Lo que le importa es lo que ve, y sobre todo, lo que siente cuando lo ve.
Un render no se evalúa por precisión técnica. Se evalúa por impacto emocional. ¿Lo enamoró o no lo enamoró? ¿Le habló al estómago, al deseo, al negocio? Porque eso es lo que hace que el cliente diga que sí. La imagen tiene que ser envolvente, sugerente, suficientemente concreta como para parecer posible, y suficientemente ambigua como para permitir que el cliente proyecte en ella lo que imagina de su futuro.
Y eso es un arte. Es seducción. No tiene nada que ver con mostrar todo como será, sino con mostrar lo justo para que el otro quiera más. Por eso el render es una promesa, no es un contrato. Es una insinuación que da ganas de avanzar, aunque todavía no se sepa bien cómo ni cuándo.
El renderista, rehén del perfeccionismo
Y mientras tanto, en ese rincón donde el mate ya está frío y la pantalla escupe los mismos fotones desde hace horas, está el renderista. Solo, rodeado de capas, luces, texturas, HDRIs y pedidos que no terminan nunca. Porque hay que cambiar la lámpara. Ahora la maceta. Ahora girá la cámara tres grados. Bajá el sol, ¿el cielorraso no está muy oscuro?. ¿Y si ponemos un gato? ¿Y si lo sacamos?
El render, que había nacido como imagen potente, empieza a mutar en otra cosa. Se vuelve un plano disfrazado, una obsesión con pretensiones de exactitud. Ya no seduce: cumple órdenes. Y cada nueva revisión es menos poética que la anterior. Una especie de loop de microdecisiones que no cambian nada esencial, pero que desgastan todo.
Esto no es culpa del renderista. Es el resultado de una cultura que se volvió adicta al control. Algunos arquitectos creen que todo debe estar ahí, en el render. Cada listón, cada bisagra. Como si de eso dependiera la seriedad o la "profesionalidad" del anteproyecto. Y lo curioso es que la mayoría de esas cosas ni siquiera llegan a existir de esa manera luego en la obra.
Entonces uno se pregunta: ¿para qué tanto detalle? ¿Es inseguridad, capricho, ignorancia? A veces es falta de experiencia. A veces es puro miedo a que el cliente diga que no. Y a veces es simplemente que no saben decir “listo, ya está”. Como si dejar algo abierto fuera pecado. Como si confiar en la potencia de una imagen fuera ingenuo.
Lo que la IA sí puede hacer
Hay una especie de mitología alrededor de la inteligencia artificial, tejida con partes iguales de ignorancia y miedo. Se dice que no sirve para series, que es inconsistente, que cada imagen sale distinta como si fueran sueños sin lógica. Que no se puede hacer un recorrido. Que si cambias algo en una vista, lo perdés en la otra. Y como todo mito, tiene algo de cierto y mucho de exageración.
La verdad es que la IA —cuando se la sabe usar— puede generar una coherencia visual sorprendente. Puede mantener atmósferas, tipos de luz, estilos. Puede trabajar sobre una narrativa visual sin romperla. ¿Es perfecta? No. ¿Es útil? Muchísimo. Lo que pasa es que hay que aprender a hablarle. A leerla. A guiarla. No se trata de apretar un botón y esperar milagros. Se trata de diálogo. De ensayo y error. De saber cuándo insistir y cuándo volver a empezar.
Lo que más molesta no es lo que la IA no puede hacer. Es lo que ya puede hacer sin ayuda de nadie. Porque eso desacomoda. Rompe esquemas. Hace tambalear el negocio de algunos y la comodidad de otros. Pero si uno la mira sin prejuicio, como herramienta —ni oráculo ni amenaza— se descubre algo fascinante: la posibilidad de contar una idea de forma veloz, económica, y lo suficientemente bien como para que el otro entienda qué queremos decir.
El render como umbral
El poder del render no está en su fidelidad milimétrica. Está en su capacidad para encender algo en la cabeza del que lo mira. Para provocar una pregunta, una imagen mental, un “¿y si…?”. El buen render no clausura nada: abre. Es un umbral, no una vitrina. Una puerta entreabierta a un mundo que todavía no existe, pero que ya quiere ser.
Con la inteligencia artificial, ese umbral se ensancha. No hace falta delegar, esperar, justificar. El arquitecto puede ensayar sus ideas con la misma libertad con la que garabatea en un cuaderno. Probar cosas sin miedo a molestar a nadie. Equivocarse rápido. Volver a empezar. Hacer diez versiones en una tarde y quedarse con la que lo hace vibrar. La IA no reemplaza la mirada, pero la acelera.
Eso, para quien diseña, es una bendición. Pero para quienes viven del render como producto terminado, como mercancía de alta factura, es un temblor. Porque ahora cualquiera —con sensibilidad y algo de oficio— puede generar imágenes decentes sin pasar por la oficina del renderista de siempre. Como pasó con la música, la fotografía, el video. Como pasa con todo.
Y no es que el render tradicional vaya a morir. Va a morir... pero no del todo. Va a dejar de ser estándar y va a empezar a ser excepción. Algo de autor. Algo más artesanal. Un gusto. Un lujo para ricos... o para obsesivos compulsivos
El render tradicional quedará como quedaron los discos de vinilo:
no por necesidad, sino por gusto. Por artesanía. Por romanticismo. Por excentricidad. Por placer.
Pero el que quiera proyectar en serio, rápido y sin rodeos, va a usar IA. Aunque no lo diga. Aunque le cueste admitirlo. Porque la velocidad también tiene poesía. Y el mundo no va a frenar su velocidad para que vos lo alcances...</t>
  </si>
  <si>
    <t>https://www.patreon.com/posts/el-render-esa-125235961</t>
  </si>
  <si>
    <t>Capas y Texto | Curso de Layout SKP 04</t>
  </si>
  <si>
    <t>Cómo organizar y presentar correctamente cotas, capas y textos en LayOut
En el trabajo con presentaciones gráficas, es fundamental no solo lo que se muestra, sino cómo se organiza. La semana pasada habíamos repasado el tema de las cotas y cerramos ese capítulo porque, en esencia, no hay mucho más que profundizar en ese aspecto. Hoy quiero avanzar sobre la incorporación de texto en nuestras láminas, pero aprovechando este recorrido, también voy a abordar otros temas clave que se entrelazan: cómo cambiar el tamaño de la hoja ya generada, cómo organizar las etiquetas (o capas), y cómo mantener el control sobre los elementos que componen nuestras presentaciones.
Cambio de tamaño de hoja y redistribución de contenido
Al darnos cuenta de que el tamaño A1 era excesivo para la escala de representación, pasamos a un formato A2. Este cambio impacta directamente sobre la distribución de elementos en la hoja: lo que antes entraba cómodo, ahora debe organizarse de otro modo. En este caso, decidí dividir las plantas en dos páginas diferentes para optimizar el espacio y mejorar la legibilidad. El procedimiento es simple: cortar y pegar los viewports en una nueva página, ajustarlos, bloquearlos y continuar con la edición.
Organización de capas para una mejor edición
En LayOut, las capas siguen funcionando como tales, a pesar de que SketchUp ha migrado al uso de "etiquetas". Esta distinción es bienvenida, porque nos permite organizar mejor cada tipo de información. Para las cotas, por ejemplo, en lugar de dejarlas sueltas o bloquearlas una por una (lo cual resulta engorroso a la hora de editar), es mucho más práctico crear una capa específica, mover todas las cotas allí y luego bloquear esa capa.
Este enfoque permite mantener visibles las cotas cuando es necesario, sin el riesgo de moverlas por error. Además, se puede controlar en qué páginas aparecen y evitar que se repitan en todas, algo que ocurre si se las ubica en capas del tipo "on every page".
La lógica de capas compartidas entre páginas
Cuando una capa está configurada como "presente en todas las páginas", todos sus elementos aparecen en cada una de ellas. Esto puede ser útil, por ejemplo, para un logo institucional o una marca de agua, que deben repetirse de forma uniforme en toda la presentación. En ese caso, conviene crear una capa específica, ubicar allí el logo, bloquearla y mantenerla compartida en todas las páginas. Es una forma ordenada de trabajar sin riesgos de modificaciones accidentales.
Incorporación y gestión del texto
El texto en LayOut se construye a partir de cajas, similares al comportamiento del MText en AutoCAD. Se pueden crear cajas de texto con clics o arrastrando, y luego ajustar tamaño, tipografía y estilo desde el panel de "Estilo de texto". Algo importante: si no se presta atención a la capa activa, puede suceder que un texto quede vinculado a todas las páginas sin que uno lo quiera. Por eso es fundamental revisar a qué capa pertenece cada texto y evitar que se duplique en otras láminas si no es deseado.
Para mantener la organización, también generé una capa llamada "texto", de la misma manera que con las cotas, y asigné todos los textos ahí. Esto me permite editarlos con libertad cuando lo necesito, bloquearlos cuando están terminados, y evitar selecciones accidentales.
Estilos de texto y coherencia visual
Una herramienta muy útil en este proceso es el gotero, que permite copiar estilos de texto y aplicarlos a nuevos elementos. Esto garantiza uniformidad, algo esencial en toda presentación. Por ejemplo, puedo definir un estilo para títulos, otro para escalas, y otro para nombres de ambientes, y luego repetirlos de forma coherente en todo el documento.
Si bien para nombrar espacios lo más adecuado será usar bloques personalizados (que más adelante veremos cómo crear), es importante familiarizarse desde ya con la lógica de estilo y formato de texto, ya que esos bloques también estarán basados en texto.
Conclusión
Hoy dimos varios pasos importantes en la organización de nuestros documentos de presentación. Aprendimos a ajustar el tamaño de hoja, redistribuir información gráfica, crear capas específicas para cotas y textos, gestionar la visibilidad y el bloqueo de elementos, y trabajar con estilo de texto de forma precisa.
El foco estuvo en el texto, sí, pero todo lo visto apunta a un mismo objetivo: lograr presentaciones claras, profesionales y eficientes. Los invito a practicar estos conceptos con un proyecto propio y, como siempre, seguimos avanzando en los próximos encuentros.</t>
  </si>
  <si>
    <t>https://www.patreon.com/posts/capas-y-texto-de-125260570</t>
  </si>
  <si>
    <t>24:13</t>
  </si>
  <si>
    <t>https://www.patreon.com/posts/autocad-2026-lo-125563278</t>
  </si>
  <si>
    <t>29:39</t>
  </si>
  <si>
    <t>¿Vale la pena pasarse a AutoCAD 2026?
Cada vez que sale una nueva versión de AutoCAD, muchos de nosotros nos preguntamos si vale la pena actualizar. Y si bien Autodesk nos tiene acostumbrados a lanzar actualizaciones sin grandes novedades en los últimos años —especialmente para quienes trabajamos de forma individual y no en entornos colaborativos complejos—, esta versión 2026 trae una herramienta que, sinceramente, sí justifica el cambio.
No me malinterpretes: la mayoría de las mejoras siguen orientadas al trabajo en equipo con Autodesk Docs, pero hay una función, que debutó en 2025 y que este año se perfeccionó, que me parece la mejor mejora de esta versión. Y lo mejor de todo: es útil para todos, incluso para quienes trabajamos solos en casa. Por eso, armé un top cinco con las novedades que realmente suman, sin vueltas ni relleno.
1. Activity Insights mejorado
El historial de modificaciones del archivo ahora es mucho más visual y detallado. Podemos ver cuándo se abrieron archivos, qué se modificó, qué se borró, y hasta registrar los cambios hechos por otros usuarios (en contextos colaborativos, claro). Para quienes trabajamos solos no cambia mucho, pero es un gran avance para roles de coordinación, como los CAD Managers.
2. Detectar y convertir (con inteligencia artificial)
Esta herramienta es una joya. Analiza el dibujo, identifica elementos repetidos que deberían ser bloques y te permite convertirlos de forma masiva. Incluso si fueron dibujados como entidades sueltas —líneas, círculos, textos—, el sistema los detecta y los transforma en bloques con nombre, punto de inserción definido y hasta capa asignada. Ahorra muchísimo tiempo, sobre todo cuando recibimos archivos mal armados o “a la vieja escuela”.
Y si el sistema no detecta lo que buscás, ahora podés indicárselo manualmente con la opción "Search and Convert". Elegís un grupo de elementos y el sistema los busca en todo el archivo, aunque estén rotados, espejados o ligeramente diferentes. Además, si incluyen textos diferentes (por ejemplo, numeraciones), podés crear bloques con atributos personalizados. Impresionante.
3. Control de capas para center lines
Ahora podemos definir en qué capa se dibujan los center marks o center lines. Una mejora menor, sí, pero que suma organización a nuestros planos. Esta configuración se puede gestionar a través de una nueva variable: CENTERLAYER.
4. Archivos de soporte conectados
Para quienes trabajan en entornos colaborativos con Autodesk Docs, esta versión permite compartir plantillas, estilos de ploteo y demás archivos de soporte directamente desde la nube. Esto asegura que todos usen los mismos recursos y evita conflictos. Obviamente, requiere una suscripción adicional, pero para equipos grandes puede valer la pena.
5. Integración de marcas de revisión desde PDF
AutoCAD ahora reconoce marcas de revisión (tachaduras, nubes, textos) creadas en archivos PDF incluso antes de que se carguen en Autodesk Docs. Además, estas marcas quedan registradas en el historial del archivo, lo que mejora mucho el seguimiento de modificaciones en proyectos colaborativos.
¿Y qué pasa con la inteligencia artificial?
Si bien la herramienta de “detectar y convertir” usa machine learning, no podemos decir que la inteligencia artificial real haya llegado aún a AutoCAD. El potencial es enorme, pero todavía no se explota. Imaginate herramientas que optimicen capas anotativas según la escala de impresión, que permitan bloques dinámicos anidados con parámetros compartidos o que actualicen automáticamente referencias externas. Algunas de esas funciones las vengo deseando hace años.
Y ojo, AutoCAD sigue siendo el rey del CAD, pero no está solo. Existen otras alternativas como ZWCAD o ProgeCAD que ofrecen licencias más accesibles y herramientas similares. Este escenario competitivo podría forzar a Autodesk a acelerar mejoras reales e incorporar inteligencia artificial de forma más profunda y útil.
Reflexión final
AutoCAD no va a desaparecer en el corto plazo. Aunque muchos estén migrando a metodologías BIM, la mayoría sigue trabajando en CAD —a veces creyendo que están en BIM solo por usar Revit o Archicad—. La realidad es que el CAD sigue vigente en estudios chicos, en reformas simples y en universidades. Y mientras esto siga así, las mejoras como las que trajo esta versión 2026 son bienvenidas, sobre todo si nos ayudan a trabajar mejor y más rápido.</t>
  </si>
  <si>
    <t>AutoCAD 2026 - Todo lo que Necesitas Saber sobre la Nueva Versión!</t>
  </si>
  <si>
    <t>602 Copiar y Supervisar Categorias de Modelos | REVIT ESTRUCTURAL</t>
  </si>
  <si>
    <t>Cómo copiar y supervisar columnas, muros y suelos desde un archivo vinculado
La semana pasada nos enfocamos en cómo copiar y supervisar elementos como niveles y rejillas desde un archivo vinculado de arquitectura. En esta oportunidad, vamos a profundizar en otro conjunto de elementos clave: columnas, muros y suelos.
Preparar la herramienta de Copiar y Supervisar
El primer paso consiste en ingresar a la herramienta de Copiar y Supervisar y seleccionar el vínculo correspondiente. En este caso, trabajamos con un único archivo vinculado, que representa todo el edificio. Una vez seleccionado, accedemos a las Opciones, donde configuramos qué elementos deseamos copiar y supervisar.
Nos vamos a concentrar puntualmente en tres categorías: pilares, muros y suelos. Dentro de los pilares, es importante diferenciar entre los pilares arquitectónicos y los pilares estructurales. En este ejercicio decidimos no copiar los arquitectónicos, ya que no corresponden a elementos estructurales que nos interesen para el modelo de estructura.
Por el contrario, los pilares estructurales sí se van a copiar y supervisar. Sin embargo, hay que prestar atención al tipo de elemento que se va a generar en nuestro archivo. Por ejemplo, un pilar redondo de hormigón de 300 mm en el archivo vinculado podría transformarse por defecto en una familia distinta dentro de nuestro modelo, como un perfil H. Para evitar esto, lo más conveniente es asegurarse de que cada tipo se copie respetando su tipo original. Esto se puede ajustar manualmente en la configuración, seleccionando los tipos correspondientes y especificando que se mantenga el tipo original.
Configuración específica para muros y suelos
En el caso de los muros, dado que en este ejemplo no hay muros estructurales en el archivo vinculado, optamos por no copiar ninguno de estos elementos. Lo mismo sucede con los suelos: si no son estructurales, tampoco tiene sentido copiarlos.
Cabe aclarar que tanto muros como suelos tienen opciones adicionales que conviene tener en cuenta. Por ejemplo, los suelos permiten copiar huecos e inserciones, mientras que los muros permiten copiar puertas, ventanas y huecos, así como definir cómo se alinea la línea de generación. Aunque estas opciones suelen quedar activadas por defecto, en este caso no fueron necesarias.
Un punto importante con los pilares es la opción de dividirlos por niveles. Esto es muy útil porque en los archivos de arquitectura es común que un pilar atraviese varios niveles. Activando esta función, aseguramos que el pilar se divida automáticamente en segmentos correspondientes a cada nivel estructural.
Ejecución del copiado
Una vez configuradas las opciones, estamos listos para copiar. Podemos hacerlo seleccionando manualmente los elementos o, de manera más eficiente, utilizando una ventana de selección y filtrando exclusivamente los pilares estructurales. Así logramos copiar todos los pilares que necesitamos, sin incluir elementos no deseados.
En una vista lateral, se puede verificar si las columnas copiadas efectivamente fueron divididas por niveles. Si en el proyecto solo tenemos definido el nivel uno, solo se copiarán los pilares asociados a ese nivel. Para solucionar esto, es recomendable trabajar desde una vista 3D, repetir el proceso de copia y supervisión, y asegurarse de seleccionar todas las columnas visibles en el modelo. De esta forma, lograremos tener todas las columnas de todos los niveles copiadas y supervisadas.
Supervisión y modificaciones futuras
Una vez que los elementos están supervisados, cualquier cambio que el arquitecto realice en el archivo vinculado (como mover una columna, cambiarle el tipo o eliminarla) generará una alerta de supervisión en nuestro modelo estructural. Esto permite mantener sincronización y control sobre los elementos compartidos.
Si en algún momento decidimos dejar de supervisar ciertos elementos, como las columnas, lo podemos hacer filtrando la selección y eligiendo la opción de detener supervisión. A partir de ese momento, los cambios realizados en el archivo vinculado ya no afectarán nuestro modelo estructural.
Este proceso también permite realizar reemplazos. Por ejemplo, si una columna original era circular y se decide reemplazarla por una columna metálica, esa decisión se mantendrá incluso si se detiene la supervisión. La clave está en saber cuándo conviene mantener la supervisión activa y cuándo es mejor trabajar con independencia del modelo vinculado.</t>
  </si>
  <si>
    <t>https://www.patreon.com/posts/602-copiar-y-de-125687764</t>
  </si>
  <si>
    <t>11:51</t>
  </si>
  <si>
    <t>603 Plantas estructurales y analíticas | REVIT ESTRUCTURAL</t>
  </si>
  <si>
    <t>Cómo crear plantas estructurales y analíticas a partir de niveles supervisados
En el contenido anterior habíamos logrado copiar y supervisar correctamente las columnas del proyecto, pero surgió una cuestión importante: sólo teníamos un nivel definido en nuestro modelo estructural, lo cual limitaba la organización y visibilidad del proyecto. Hoy vamos a abordar cómo generar nuevas vistas estructurales y analíticas, eliminando redundancias y asegurando un entorno de trabajo más limpio y eficiente.
Visualización geométrica vs. visualización analítica
En los proyectos estructurales trabajamos con dos tipos de visualización: la geométrica y la analítica. La geométrica muestra la representación real de los elementos —como columnas y vigas— en sus dimensiones físicas. La analítica, en cambio, representa los mismos elementos de manera simbólica, pensada para el análisis estructural.
En vistas 3D, ambas representaciones pueden convivir, y mediante las opciones de visibilidad y gráficos, podemos elegir mostrar sólo las categorías de modelo analítico, ocultando las de modelo físico. Sin embargo, en las vistas de planta estas representaciones se manejan por separado, y por eso es importante tener una vista para cada tipo.
Incorporar niveles estructurales al modelo
El siguiente paso fue incorporar las plantas estructurales correspondientes a los niveles que ya habíamos copiado y supervisado en etapas anteriores. Para ello, simplemente generamos nuevas vistas desde el menú Vistas de plano &gt; Plano estructural, seleccionando los niveles que realmente queremos trabajar (por ejemplo, nivel 1, 2, 3 y techo, excluyendo el parapeto si no lo necesitamos).
En ese proceso identificamos un nivel innecesario: el "Nivel 1" original de la plantilla. Antes de eliminarlo, verificamos si había elementos asociados. Muchas de las columnas pertenecían a ese nivel, así que modificamos su nivel base para que todas pasaran a depender del "Entry Level", que es el nivel que sí íbamos a conservar. Una vez hecho ese cambio, eliminamos el nivel sobrante, junto con las vistas y elementos asociados que ya no necesitábamos.
Generar vistas analíticas a partir de vistas estructurales
Una vez definidas las plantas estructurales, nos faltaba generar las vistas analíticas. Esto lo hicimos duplicando cada planta y renombrándola, por ejemplo: "Nivel 1 - Analítico", "Nivel 2 - Analítico", y así sucesivamente. Pero duplicar no es suficiente: para que estas vistas muestren sólo el modelo analítico, debemos modificar sus propiedades de visibilidad.
Aunque es posible ajustar la visibilidad en cada vista de forma individual, lo más eficiente es crear una plantilla de vista analítica. Para eso, utilizamos una plantilla existente (como "Modelo analítico") o creamos una propia, asegurándonos de que muestre únicamente las categorías analíticas y no las del modelo físico.
Una vez creada la plantilla, la aplicamos a todas las vistas duplicadas. Esto permite que todas compartan la misma configuración visual, y además nos da la posibilidad de hacer cambios centralizados más adelante.
Incorporar rejillas estructurales en vistas analíticas
Un detalle adicional fue la incorporación de rejillas estructurales en las vistas analíticas. Para ello, momentáneamente quitamos la plantilla a una de las vistas, habilitamos las categorías de anotación, y volvimos a guardar esa configuración como una nueva plantilla (por ejemplo, "Planta Analítica"). Luego aplicamos esta nueva plantilla a todas las vistas analíticas para que incluyeran las rejillas, logrando uniformidad en todo el conjunto.
Con estas acciones, el modelo estructural queda mucho más organizado: con niveles bien definidos, vistas estructurales y analíticas separadas pero sincronizadas, y elementos supervisados que responden a posibles cambios del archivo vinculado.</t>
  </si>
  <si>
    <t>https://www.patreon.com/posts/603-plantas-y-125688285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</si>
</sst>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rgb="FF000000"/>
      <name val="Calibri"/>
      <family val="2"/>
      <scheme val="minor"/>
    </font>
    <font>
      <b/>
      <sz val="22"/>
      <color rgb="FF000000"/>
      <name val="Calibri"/>
      <family val="2"/>
      <scheme val="minor"/>
    </font>
    <font>
      <sz val="10"/>
      <color rgb="FF000000"/>
      <name val="Calibri"/>
      <family val="2"/>
      <scheme val="minor"/>
    </font>
    <font>
      <sz val="10"/>
      <color rgb="FF000000"/>
      <name val="Arial"/>
      <family val="2"/>
    </font>
    <font>
      <u/>
      <sz val="10"/>
      <color rgb="FF0563C1"/>
      <name val="Calibri"/>
      <family val="2"/>
      <scheme val="minor"/>
    </font>
    <font>
      <sz val="10"/>
      <name val="Arial"/>
      <family val="2"/>
    </font>
    <font>
      <u/>
      <sz val="11"/>
      <color theme="10"/>
      <name val="Calibri"/>
      <family val="2"/>
      <scheme val="minor"/>
    </font>
    <font>
      <sz val="8"/>
      <name val="Calibri"/>
      <family val="2"/>
      <scheme val="minor"/>
    </font>
    <font>
      <sz val="10"/>
      <color theme="1"/>
      <name val="Calibri"/>
      <family val="2"/>
      <scheme val="minor"/>
    </font>
    <font>
      <sz val="9"/>
      <color rgb="FF000000"/>
      <name val="Arial"/>
      <family val="2"/>
    </font>
    <font>
      <sz val="8"/>
      <color rgb="FF000000"/>
      <name val="Arial"/>
      <family val="2"/>
    </font>
    <font>
      <sz val="10"/>
      <color theme="0" tint="-4.9989318521683403E-2"/>
      <name val="Arial"/>
      <family val="2"/>
    </font>
    <font>
      <b/>
      <sz val="10"/>
      <color theme="0" tint="-4.9989318521683403E-2"/>
      <name val="Arial"/>
      <family val="2"/>
    </font>
    <font>
      <b/>
      <sz val="10"/>
      <color rgb="FF000000"/>
      <name val="Arial"/>
      <family val="2"/>
    </font>
    <font>
      <b/>
      <sz val="10"/>
      <name val="Arial"/>
      <family val="2"/>
    </font>
  </fonts>
  <fills count="60">
    <fill>
      <patternFill patternType="none"/>
    </fill>
    <fill>
      <patternFill patternType="gray125"/>
    </fill>
    <fill>
      <patternFill patternType="solid">
        <fgColor rgb="FF808080"/>
        <bgColor rgb="FF000000"/>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0000FF"/>
        <bgColor indexed="64"/>
      </patternFill>
    </fill>
    <fill>
      <patternFill patternType="solid">
        <fgColor rgb="FF0099FF"/>
        <bgColor indexed="64"/>
      </patternFill>
    </fill>
    <fill>
      <patternFill patternType="solid">
        <fgColor rgb="FF92D050"/>
        <bgColor indexed="64"/>
      </patternFill>
    </fill>
    <fill>
      <patternFill patternType="solid">
        <fgColor rgb="FFFF5050"/>
        <bgColor indexed="64"/>
      </patternFill>
    </fill>
    <fill>
      <patternFill patternType="solid">
        <fgColor rgb="FFFFCCCC"/>
        <bgColor indexed="64"/>
      </patternFill>
    </fill>
    <fill>
      <patternFill patternType="solid">
        <fgColor rgb="FFFF9966"/>
        <bgColor indexed="64"/>
      </patternFill>
    </fill>
    <fill>
      <patternFill patternType="solid">
        <fgColor rgb="FFFF99FF"/>
        <bgColor indexed="64"/>
      </patternFill>
    </fill>
    <fill>
      <patternFill patternType="solid">
        <fgColor theme="0" tint="-0.249977111117893"/>
        <bgColor indexed="64"/>
      </patternFill>
    </fill>
    <fill>
      <patternFill patternType="solid">
        <fgColor rgb="FF3399FF"/>
        <bgColor indexed="64"/>
      </patternFill>
    </fill>
    <fill>
      <patternFill patternType="solid">
        <fgColor rgb="FF81CCFF"/>
        <bgColor indexed="64"/>
      </patternFill>
    </fill>
    <fill>
      <patternFill patternType="solid">
        <fgColor theme="1" tint="0.499984740745262"/>
        <bgColor indexed="64"/>
      </patternFill>
    </fill>
    <fill>
      <patternFill patternType="solid">
        <fgColor rgb="FFCCFF66"/>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9999FF"/>
        <bgColor indexed="64"/>
      </patternFill>
    </fill>
    <fill>
      <patternFill patternType="solid">
        <fgColor rgb="FF9966FF"/>
        <bgColor indexed="64"/>
      </patternFill>
    </fill>
    <fill>
      <patternFill patternType="solid">
        <fgColor rgb="FFFF8181"/>
        <bgColor indexed="64"/>
      </patternFill>
    </fill>
    <fill>
      <patternFill patternType="solid">
        <fgColor rgb="FFCCFF99"/>
        <bgColor indexed="64"/>
      </patternFill>
    </fill>
    <fill>
      <patternFill patternType="solid">
        <fgColor rgb="FFFF99CC"/>
        <bgColor indexed="64"/>
      </patternFill>
    </fill>
    <fill>
      <patternFill patternType="solid">
        <fgColor rgb="FFCCCC00"/>
        <bgColor indexed="64"/>
      </patternFill>
    </fill>
    <fill>
      <patternFill patternType="solid">
        <fgColor rgb="FF00CC99"/>
        <bgColor indexed="64"/>
      </patternFill>
    </fill>
    <fill>
      <patternFill patternType="solid">
        <fgColor rgb="FF0099CC"/>
        <bgColor indexed="64"/>
      </patternFill>
    </fill>
    <fill>
      <patternFill patternType="solid">
        <fgColor rgb="FF669900"/>
        <bgColor indexed="64"/>
      </patternFill>
    </fill>
    <fill>
      <patternFill patternType="solid">
        <fgColor rgb="FFFF9999"/>
        <bgColor indexed="64"/>
      </patternFill>
    </fill>
    <fill>
      <patternFill patternType="solid">
        <fgColor rgb="FF99CCFF"/>
        <bgColor indexed="64"/>
      </patternFill>
    </fill>
    <fill>
      <patternFill patternType="solid">
        <fgColor rgb="FFFF9900"/>
        <bgColor indexed="64"/>
      </patternFill>
    </fill>
    <fill>
      <patternFill patternType="solid">
        <fgColor rgb="FFFF3399"/>
        <bgColor indexed="64"/>
      </patternFill>
    </fill>
    <fill>
      <patternFill patternType="solid">
        <fgColor rgb="FFFFCCFF"/>
        <bgColor indexed="64"/>
      </patternFill>
    </fill>
    <fill>
      <patternFill patternType="solid">
        <fgColor rgb="FFCC00CC"/>
        <bgColor indexed="64"/>
      </patternFill>
    </fill>
    <fill>
      <patternFill patternType="solid">
        <fgColor rgb="FFFF7171"/>
        <bgColor indexed="64"/>
      </patternFill>
    </fill>
    <fill>
      <patternFill patternType="solid">
        <fgColor theme="5" tint="0.79998168889431442"/>
        <bgColor indexed="64"/>
      </patternFill>
    </fill>
    <fill>
      <patternFill patternType="solid">
        <fgColor rgb="FFFF00FF"/>
        <bgColor indexed="64"/>
      </patternFill>
    </fill>
    <fill>
      <patternFill patternType="solid">
        <fgColor theme="1" tint="0.14999847407452621"/>
        <bgColor indexed="64"/>
      </patternFill>
    </fill>
    <fill>
      <patternFill patternType="solid">
        <fgColor theme="1" tint="0.34998626667073579"/>
        <bgColor indexed="64"/>
      </patternFill>
    </fill>
    <fill>
      <patternFill patternType="solid">
        <fgColor rgb="FFAAED03"/>
        <bgColor indexed="64"/>
      </patternFill>
    </fill>
    <fill>
      <patternFill patternType="solid">
        <fgColor theme="4" tint="-0.499984740745262"/>
        <bgColor indexed="64"/>
      </patternFill>
    </fill>
    <fill>
      <patternFill patternType="solid">
        <fgColor rgb="FF7500EA"/>
        <bgColor indexed="64"/>
      </patternFill>
    </fill>
    <fill>
      <patternFill patternType="solid">
        <fgColor rgb="FF76F0F6"/>
        <bgColor indexed="64"/>
      </patternFill>
    </fill>
    <fill>
      <patternFill patternType="solid">
        <fgColor rgb="FF6DB384"/>
        <bgColor indexed="64"/>
      </patternFill>
    </fill>
    <fill>
      <patternFill patternType="solid">
        <fgColor rgb="FFEE0000"/>
        <bgColor indexed="64"/>
      </patternFill>
    </fill>
    <fill>
      <patternFill patternType="solid">
        <fgColor rgb="FFEC069A"/>
        <bgColor indexed="64"/>
      </patternFill>
    </fill>
    <fill>
      <patternFill patternType="solid">
        <fgColor rgb="FF33CCCC"/>
        <bgColor indexed="64"/>
      </patternFill>
    </fill>
    <fill>
      <patternFill patternType="solid">
        <fgColor rgb="FFC1E0FF"/>
        <bgColor indexed="64"/>
      </patternFill>
    </fill>
    <fill>
      <patternFill patternType="solid">
        <fgColor rgb="FFFA26AE"/>
        <bgColor indexed="64"/>
      </patternFill>
    </fill>
    <fill>
      <patternFill patternType="solid">
        <fgColor theme="4" tint="0.59999389629810485"/>
        <bgColor indexed="64"/>
      </patternFill>
    </fill>
    <fill>
      <patternFill patternType="solid">
        <fgColor rgb="FF9933FF"/>
        <bgColor indexed="64"/>
      </patternFill>
    </fill>
    <fill>
      <patternFill patternType="solid">
        <fgColor rgb="FF8205FF"/>
        <bgColor indexed="64"/>
      </patternFill>
    </fill>
    <fill>
      <patternFill patternType="solid">
        <fgColor rgb="FF00CCFF"/>
        <bgColor indexed="64"/>
      </patternFill>
    </fill>
    <fill>
      <patternFill patternType="solid">
        <fgColor rgb="FFC993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cellStyleXfs>
  <cellXfs count="96">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15" fontId="3" fillId="0" borderId="1" xfId="0" applyNumberFormat="1"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7" fillId="0" borderId="1" xfId="1" applyBorder="1" applyAlignment="1">
      <alignment vertical="center" wrapText="1"/>
    </xf>
    <xf numFmtId="0" fontId="0" fillId="0" borderId="0" xfId="0" applyAlignment="1">
      <alignment horizontal="center" vertical="center"/>
    </xf>
    <xf numFmtId="0" fontId="3" fillId="0" borderId="1" xfId="0" applyFont="1" applyBorder="1" applyAlignment="1">
      <alignment horizontal="center" vertical="center" wrapText="1"/>
    </xf>
    <xf numFmtId="0" fontId="5" fillId="0" borderId="2" xfId="0" applyFont="1" applyBorder="1" applyAlignment="1">
      <alignment vertical="center" wrapText="1"/>
    </xf>
    <xf numFmtId="0" fontId="3" fillId="0" borderId="1" xfId="0" applyFont="1" applyBorder="1" applyAlignment="1">
      <alignment vertical="center" wrapText="1"/>
    </xf>
    <xf numFmtId="0" fontId="0" fillId="0" borderId="0" xfId="0" applyAlignment="1">
      <alignment wrapText="1"/>
    </xf>
    <xf numFmtId="0" fontId="4" fillId="0" borderId="2" xfId="0" applyFont="1" applyBorder="1" applyAlignment="1">
      <alignment vertical="center" wrapText="1"/>
    </xf>
    <xf numFmtId="15" fontId="3" fillId="0" borderId="2" xfId="0" applyNumberFormat="1" applyFont="1" applyBorder="1" applyAlignment="1">
      <alignment horizontal="center" vertical="center"/>
    </xf>
    <xf numFmtId="0" fontId="6" fillId="0" borderId="2" xfId="0" applyFont="1" applyBorder="1" applyAlignment="1">
      <alignment vertical="center" wrapText="1"/>
    </xf>
    <xf numFmtId="15" fontId="9" fillId="0" borderId="1" xfId="0" applyNumberFormat="1" applyFont="1" applyBorder="1" applyAlignment="1">
      <alignment horizontal="center" vertical="center"/>
    </xf>
    <xf numFmtId="49" fontId="9" fillId="0" borderId="1" xfId="0" applyNumberFormat="1" applyFont="1" applyBorder="1" applyAlignment="1">
      <alignment horizontal="right" vertical="center"/>
    </xf>
    <xf numFmtId="0" fontId="10" fillId="0" borderId="1" xfId="0" applyFont="1" applyBorder="1" applyAlignment="1">
      <alignment vertical="center" wrapText="1"/>
    </xf>
    <xf numFmtId="0" fontId="2" fillId="0" borderId="3" xfId="0" applyFont="1" applyBorder="1" applyAlignment="1">
      <alignment horizontal="center" vertical="center"/>
    </xf>
    <xf numFmtId="0" fontId="4" fillId="0" borderId="3" xfId="0" applyFont="1" applyBorder="1" applyAlignment="1">
      <alignment vertical="center" wrapText="1"/>
    </xf>
    <xf numFmtId="49" fontId="9" fillId="0" borderId="3" xfId="0" applyNumberFormat="1" applyFont="1" applyBorder="1" applyAlignment="1">
      <alignment horizontal="right" vertical="center"/>
    </xf>
    <xf numFmtId="0" fontId="2" fillId="0" borderId="4" xfId="0" applyFont="1" applyBorder="1" applyAlignment="1">
      <alignment horizontal="center" vertical="center"/>
    </xf>
    <xf numFmtId="0" fontId="4" fillId="0" borderId="4" xfId="0" applyFont="1" applyBorder="1" applyAlignment="1">
      <alignment vertical="center" wrapText="1"/>
    </xf>
    <xf numFmtId="0" fontId="5" fillId="0" borderId="4" xfId="0" applyFont="1" applyBorder="1" applyAlignment="1">
      <alignment vertical="center" wrapText="1"/>
    </xf>
    <xf numFmtId="49" fontId="9" fillId="0" borderId="4" xfId="0" applyNumberFormat="1" applyFont="1" applyBorder="1" applyAlignment="1">
      <alignment horizontal="right" vertical="center"/>
    </xf>
    <xf numFmtId="0" fontId="7" fillId="0" borderId="3" xfId="1" applyBorder="1" applyAlignment="1">
      <alignment vertical="center" wrapText="1"/>
    </xf>
    <xf numFmtId="0" fontId="4" fillId="3" borderId="1" xfId="0" applyFont="1" applyFill="1" applyBorder="1" applyAlignment="1">
      <alignment vertical="center" wrapText="1"/>
    </xf>
    <xf numFmtId="0" fontId="4" fillId="0" borderId="1" xfId="0" applyFont="1" applyBorder="1" applyAlignment="1">
      <alignment horizontal="center" vertical="center" wrapText="1"/>
    </xf>
    <xf numFmtId="0" fontId="0" fillId="0" borderId="0" xfId="0" applyAlignment="1">
      <alignment horizontal="center"/>
    </xf>
    <xf numFmtId="0" fontId="4" fillId="0" borderId="0" xfId="0" applyFont="1" applyAlignment="1">
      <alignment horizontal="center" vertical="center" wrapText="1"/>
    </xf>
    <xf numFmtId="0" fontId="11" fillId="0" borderId="1" xfId="0" applyFont="1" applyBorder="1" applyAlignment="1">
      <alignment vertical="center" wrapText="1"/>
    </xf>
    <xf numFmtId="20" fontId="5" fillId="0" borderId="1" xfId="0" applyNumberFormat="1" applyFont="1" applyBorder="1" applyAlignment="1">
      <alignment vertical="center" wrapText="1"/>
    </xf>
    <xf numFmtId="0" fontId="13" fillId="6"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4" fillId="0" borderId="5" xfId="0" applyFont="1" applyBorder="1" applyAlignment="1">
      <alignment vertical="center" wrapText="1"/>
    </xf>
    <xf numFmtId="0" fontId="4" fillId="18"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9"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4" fillId="20" borderId="1" xfId="0" applyFont="1" applyFill="1" applyBorder="1" applyAlignment="1">
      <alignment horizontal="center" vertical="center" wrapText="1"/>
    </xf>
    <xf numFmtId="0" fontId="4" fillId="21" borderId="1" xfId="0" applyFont="1" applyFill="1" applyBorder="1" applyAlignment="1">
      <alignment horizontal="center" vertical="center" wrapText="1"/>
    </xf>
    <xf numFmtId="0" fontId="4" fillId="22" borderId="1" xfId="0" applyFont="1" applyFill="1" applyBorder="1" applyAlignment="1">
      <alignment horizontal="center" vertical="center" wrapText="1"/>
    </xf>
    <xf numFmtId="0" fontId="4" fillId="24" borderId="1" xfId="0" applyFont="1" applyFill="1" applyBorder="1" applyAlignment="1">
      <alignment horizontal="center" vertical="center" wrapText="1"/>
    </xf>
    <xf numFmtId="0" fontId="4" fillId="25" borderId="1" xfId="0" applyFont="1" applyFill="1" applyBorder="1" applyAlignment="1">
      <alignment horizontal="center" vertical="center" wrapText="1"/>
    </xf>
    <xf numFmtId="0" fontId="4" fillId="26" borderId="1" xfId="0" applyFont="1" applyFill="1" applyBorder="1" applyAlignment="1">
      <alignment horizontal="center" vertical="center" wrapText="1"/>
    </xf>
    <xf numFmtId="0" fontId="4" fillId="27" borderId="1" xfId="0" applyFont="1" applyFill="1" applyBorder="1" applyAlignment="1">
      <alignment horizontal="center" vertical="center" wrapText="1"/>
    </xf>
    <xf numFmtId="0" fontId="4" fillId="28" borderId="1" xfId="0" applyFont="1" applyFill="1" applyBorder="1" applyAlignment="1">
      <alignment horizontal="center" vertical="center" wrapText="1"/>
    </xf>
    <xf numFmtId="0" fontId="4" fillId="29" borderId="1" xfId="0" applyFont="1" applyFill="1" applyBorder="1" applyAlignment="1">
      <alignment horizontal="center" vertical="center" wrapText="1"/>
    </xf>
    <xf numFmtId="0" fontId="4" fillId="30" borderId="1" xfId="0" applyFont="1" applyFill="1" applyBorder="1" applyAlignment="1">
      <alignment horizontal="center" vertical="center" wrapText="1"/>
    </xf>
    <xf numFmtId="0" fontId="4" fillId="31" borderId="1" xfId="0" applyFont="1" applyFill="1" applyBorder="1" applyAlignment="1">
      <alignment horizontal="center" vertical="center" wrapText="1"/>
    </xf>
    <xf numFmtId="0" fontId="4" fillId="32" borderId="1" xfId="0" applyFont="1" applyFill="1" applyBorder="1" applyAlignment="1">
      <alignment horizontal="center" vertical="center" wrapText="1"/>
    </xf>
    <xf numFmtId="0" fontId="4" fillId="33" borderId="1"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35" borderId="1" xfId="0" applyFont="1" applyFill="1" applyBorder="1" applyAlignment="1">
      <alignment horizontal="center" vertical="center" wrapText="1"/>
    </xf>
    <xf numFmtId="0" fontId="4" fillId="36" borderId="1" xfId="0" applyFont="1" applyFill="1" applyBorder="1" applyAlignment="1">
      <alignment horizontal="center" vertical="center" wrapText="1"/>
    </xf>
    <xf numFmtId="0" fontId="4" fillId="37" borderId="1" xfId="0" applyFont="1" applyFill="1" applyBorder="1" applyAlignment="1">
      <alignment horizontal="center" vertical="center" wrapText="1"/>
    </xf>
    <xf numFmtId="0" fontId="4" fillId="23" borderId="1" xfId="0" applyFont="1" applyFill="1" applyBorder="1" applyAlignment="1">
      <alignment horizontal="center" vertical="center" wrapText="1"/>
    </xf>
    <xf numFmtId="0" fontId="3" fillId="34" borderId="1" xfId="0" applyFont="1" applyFill="1" applyBorder="1" applyAlignment="1">
      <alignment horizontal="center" vertical="center" wrapText="1"/>
    </xf>
    <xf numFmtId="0" fontId="3" fillId="38" borderId="1" xfId="0" applyFont="1" applyFill="1" applyBorder="1" applyAlignment="1">
      <alignment horizontal="center" vertical="center" wrapText="1"/>
    </xf>
    <xf numFmtId="0" fontId="4" fillId="39" borderId="1" xfId="0" applyFont="1" applyFill="1" applyBorder="1" applyAlignment="1">
      <alignment horizontal="center" vertical="center" wrapText="1"/>
    </xf>
    <xf numFmtId="0" fontId="13" fillId="40" borderId="1" xfId="0" applyFont="1" applyFill="1" applyBorder="1" applyAlignment="1">
      <alignment horizontal="center" vertical="center" wrapText="1"/>
    </xf>
    <xf numFmtId="0" fontId="4" fillId="41" borderId="1" xfId="0" applyFont="1" applyFill="1" applyBorder="1" applyAlignment="1">
      <alignment horizontal="center" vertical="center" wrapText="1"/>
    </xf>
    <xf numFmtId="0" fontId="3" fillId="42" borderId="1" xfId="0" applyFont="1" applyFill="1" applyBorder="1" applyAlignment="1">
      <alignment horizontal="center" vertical="center" wrapText="1"/>
    </xf>
    <xf numFmtId="0" fontId="12" fillId="43" borderId="1" xfId="0" applyFont="1" applyFill="1" applyBorder="1" applyAlignment="1">
      <alignment horizontal="center" vertical="center" wrapText="1"/>
    </xf>
    <xf numFmtId="0" fontId="12" fillId="44" borderId="1" xfId="0" applyFont="1" applyFill="1" applyBorder="1" applyAlignment="1">
      <alignment horizontal="center" vertical="center" wrapText="1"/>
    </xf>
    <xf numFmtId="0" fontId="4" fillId="38" borderId="1" xfId="0" applyFont="1" applyFill="1" applyBorder="1" applyAlignment="1">
      <alignment horizontal="center" vertical="center" wrapText="1"/>
    </xf>
    <xf numFmtId="0" fontId="15" fillId="45" borderId="1" xfId="0" applyFont="1" applyFill="1" applyBorder="1" applyAlignment="1">
      <alignment horizontal="center" vertical="center" wrapText="1"/>
    </xf>
    <xf numFmtId="0" fontId="3" fillId="46" borderId="1" xfId="0" applyFont="1" applyFill="1" applyBorder="1" applyAlignment="1">
      <alignment horizontal="center" vertical="center" wrapText="1"/>
    </xf>
    <xf numFmtId="0" fontId="4" fillId="47" borderId="1" xfId="0" applyFont="1" applyFill="1" applyBorder="1" applyAlignment="1">
      <alignment horizontal="center" vertical="center" wrapText="1"/>
    </xf>
    <xf numFmtId="0" fontId="14" fillId="48" borderId="1" xfId="0" applyFont="1" applyFill="1" applyBorder="1" applyAlignment="1">
      <alignment horizontal="center" vertical="center" wrapText="1"/>
    </xf>
    <xf numFmtId="0" fontId="4" fillId="49" borderId="1" xfId="0" applyFont="1" applyFill="1" applyBorder="1" applyAlignment="1">
      <alignment horizontal="center" vertical="center" wrapText="1"/>
    </xf>
    <xf numFmtId="0" fontId="4" fillId="50" borderId="1" xfId="0" applyFont="1" applyFill="1" applyBorder="1" applyAlignment="1">
      <alignment horizontal="center" vertical="center" wrapText="1"/>
    </xf>
    <xf numFmtId="0" fontId="4" fillId="51" borderId="1" xfId="0" applyFont="1" applyFill="1" applyBorder="1" applyAlignment="1">
      <alignment horizontal="center" vertical="center" wrapText="1"/>
    </xf>
    <xf numFmtId="0" fontId="4" fillId="52" borderId="1" xfId="0" applyFont="1" applyFill="1" applyBorder="1" applyAlignment="1">
      <alignment horizontal="center" vertical="center" wrapText="1"/>
    </xf>
    <xf numFmtId="0" fontId="4" fillId="53" borderId="1" xfId="0" applyFont="1" applyFill="1" applyBorder="1" applyAlignment="1">
      <alignment horizontal="center" vertical="center" wrapText="1"/>
    </xf>
    <xf numFmtId="0" fontId="4" fillId="54" borderId="1" xfId="0" applyFont="1" applyFill="1" applyBorder="1" applyAlignment="1">
      <alignment horizontal="center" vertical="center" wrapText="1"/>
    </xf>
    <xf numFmtId="0" fontId="4" fillId="55" borderId="1" xfId="0" applyFont="1" applyFill="1" applyBorder="1" applyAlignment="1">
      <alignment horizontal="center" vertical="center" wrapText="1"/>
    </xf>
    <xf numFmtId="0" fontId="4" fillId="56" borderId="1" xfId="0" applyFont="1" applyFill="1" applyBorder="1" applyAlignment="1">
      <alignment horizontal="center" vertical="center" wrapText="1"/>
    </xf>
    <xf numFmtId="0" fontId="4" fillId="57" borderId="1" xfId="0" applyFont="1" applyFill="1" applyBorder="1" applyAlignment="1">
      <alignment horizontal="center" vertical="center" wrapText="1"/>
    </xf>
    <xf numFmtId="0" fontId="4" fillId="58" borderId="1" xfId="0" applyFont="1" applyFill="1" applyBorder="1" applyAlignment="1">
      <alignment horizontal="center" vertical="center" wrapText="1"/>
    </xf>
    <xf numFmtId="0" fontId="4" fillId="59" borderId="1" xfId="0" applyFont="1" applyFill="1" applyBorder="1" applyAlignment="1">
      <alignment horizontal="center" vertical="center" wrapText="1"/>
    </xf>
  </cellXfs>
  <cellStyles count="2">
    <cellStyle name="Hipervínculo" xfId="1" builtinId="8"/>
    <cellStyle name="Normal" xfId="0" builtinId="0"/>
  </cellStyles>
  <dxfs count="1182">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A9FF79"/>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FF9147"/>
        </patternFill>
      </fill>
    </dxf>
    <dxf>
      <fill>
        <patternFill>
          <bgColor theme="0" tint="-0.14996795556505021"/>
        </patternFill>
      </fill>
    </dxf>
    <dxf>
      <fill>
        <patternFill>
          <bgColor rgb="FF47FF4B"/>
        </patternFill>
      </fill>
    </dxf>
    <dxf>
      <fill>
        <patternFill>
          <bgColor rgb="FF47FFDC"/>
        </patternFill>
      </fill>
    </dxf>
    <dxf>
      <fill>
        <patternFill>
          <bgColor rgb="FF479AFF"/>
        </patternFill>
      </fill>
    </dxf>
    <dxf>
      <fill>
        <patternFill>
          <bgColor rgb="FFFF47E9"/>
        </patternFill>
      </fill>
    </dxf>
    <dxf>
      <fill>
        <patternFill>
          <bgColor rgb="FFFF4780"/>
        </patternFill>
      </fill>
    </dxf>
    <dxf>
      <fill>
        <patternFill>
          <bgColor rgb="FFFFFF47"/>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theme="4" tint="0.39994506668294322"/>
        </patternFill>
      </fill>
    </dxf>
    <dxf>
      <fill>
        <patternFill>
          <bgColor theme="5" tint="0.59996337778862885"/>
        </patternFill>
      </fill>
    </dxf>
    <dxf>
      <fill>
        <patternFill>
          <bgColor theme="9" tint="0.79998168889431442"/>
        </patternFill>
      </fill>
    </dxf>
    <dxf>
      <fill>
        <patternFill>
          <bgColor theme="5" tint="0.39994506668294322"/>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ill>
        <patternFill>
          <bgColor rgb="FFA9FF79"/>
        </patternFill>
      </fill>
    </dxf>
    <dxf>
      <fill>
        <patternFill>
          <bgColor rgb="FF6A85D0"/>
        </patternFill>
      </fill>
    </dxf>
    <dxf>
      <fill>
        <patternFill>
          <bgColor rgb="FFF47474"/>
        </patternFill>
      </fill>
    </dxf>
    <dxf>
      <fill>
        <patternFill>
          <bgColor rgb="FFC4DEB4"/>
        </patternFill>
      </fill>
    </dxf>
    <dxf>
      <font>
        <b/>
        <i val="0"/>
        <color theme="0"/>
      </font>
      <fill>
        <patternFill>
          <bgColor rgb="FFC00000"/>
        </patternFill>
      </fill>
    </dxf>
    <dxf>
      <font>
        <b/>
        <i val="0"/>
        <color theme="0"/>
      </font>
      <fill>
        <patternFill>
          <bgColor theme="4" tint="-0.24994659260841701"/>
        </patternFill>
      </fill>
      <border>
        <vertical/>
        <horizontal/>
      </border>
    </dxf>
    <dxf>
      <font>
        <b/>
        <i val="0"/>
        <color theme="0"/>
      </font>
      <fill>
        <patternFill>
          <bgColor theme="9" tint="-0.24994659260841701"/>
        </patternFill>
      </fill>
    </dxf>
  </dxfs>
  <tableStyles count="0" defaultTableStyle="TableStyleMedium2" defaultPivotStyle="PivotStyleLight16"/>
  <colors>
    <mruColors>
      <color rgb="FFC993FF"/>
      <color rgb="FF00CCFF"/>
      <color rgb="FF8205FF"/>
      <color rgb="FF9933FF"/>
      <color rgb="FFFA26AE"/>
      <color rgb="FFCB0584"/>
      <color rgb="FFC1E0FF"/>
      <color rgb="FF33CCCC"/>
      <color rgb="FFEC069A"/>
      <color rgb="FFF91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patreon.com/posts/exclusivo-curso-71576996" TargetMode="External"/><Relationship Id="rId299" Type="http://schemas.openxmlformats.org/officeDocument/2006/relationships/hyperlink" Target="https://www.patreon.com/posts/cotas-curso-de-124748862" TargetMode="External"/><Relationship Id="rId21" Type="http://schemas.openxmlformats.org/officeDocument/2006/relationships/hyperlink" Target="https://www.patreon.com/posts/configuracion-de-39317709" TargetMode="External"/><Relationship Id="rId63" Type="http://schemas.openxmlformats.org/officeDocument/2006/relationships/hyperlink" Target="https://www.patreon.com/posts/exclusivo-selecr-62926017" TargetMode="External"/><Relationship Id="rId159" Type="http://schemas.openxmlformats.org/officeDocument/2006/relationships/hyperlink" Target="https://www.patreon.com/posts/exclusivo-curso-79859254" TargetMode="External"/><Relationship Id="rId170" Type="http://schemas.openxmlformats.org/officeDocument/2006/relationships/hyperlink" Target="https://www.patreon.com/posts/adelanto-autocad-80892731" TargetMode="External"/><Relationship Id="rId226" Type="http://schemas.openxmlformats.org/officeDocument/2006/relationships/hyperlink" Target="https://www.linkedin.com/pulse/la-evoluci%C3%B3n-de-educaci%C3%B3n-en-era-constante-innovaci%C3%B3n-sergio-manes-zvphf/?trackingId=maedtM4kRU2W2CeDpLhPNQ%3D%3D&#191;La%20universidad%20realmente%20est&#225;%20preparando%20profesionales%20para%20el%20futuro?%20En%20un%20mundo%20donde%20la%20tecnolog&#237;a%20avanza%20m&#225;s%20r&#225;pido%20que%20nunca,%20el%20viejo%20modelo%20educativo%20de%20memorizar%20y%20repetir%20est&#225;%20quedando%20obsoleto.%20Hoy,%20mientras%20la%20inteligencia%20artificial%20y%20herramientas%20como%20BIM%20transforman%20industrias,%20las%20universidades%20siguen%20atrapadas%20en%20m&#233;todos%20que%20ya%20no%20funcionan.%20Si%20las%20instituciones%20no%20cambian,%20&#191;c&#243;mo%20podr&#225;n%20los%20futuros%20profesionales%20sobrevivir%20en%20un%20mercado%20laboral%20en%20constante%20evoluci&#243;n?%20Descubre%20por%20qu&#233;%20el%20sistema%20educativo%20est&#225;%20fallando%20y%20qu&#233;%20debe%20hacer%20para%20reinventarse%20antes%20de%20que%20sea%20demasiado%20tarde.55" TargetMode="External"/><Relationship Id="rId268" Type="http://schemas.openxmlformats.org/officeDocument/2006/relationships/hyperlink" Target="https://www.patreon.com/posts/puerta-con-de-1o-120028300" TargetMode="External"/><Relationship Id="rId32" Type="http://schemas.openxmlformats.org/officeDocument/2006/relationships/hyperlink" Target="https://www.patreon.com/posts/exclusivo-vports-56449432" TargetMode="External"/><Relationship Id="rId74" Type="http://schemas.openxmlformats.org/officeDocument/2006/relationships/hyperlink" Target="https://www.patreon.com/posts/exclusivo-curso-66241432" TargetMode="External"/><Relationship Id="rId128" Type="http://schemas.openxmlformats.org/officeDocument/2006/relationships/hyperlink" Target="https://www.patreon.com/posts/exclusivo-curso-74838709" TargetMode="External"/><Relationship Id="rId5" Type="http://schemas.openxmlformats.org/officeDocument/2006/relationships/hyperlink" Target="https://www.patreon.com/posts/52815563" TargetMode="External"/><Relationship Id="rId181" Type="http://schemas.openxmlformats.org/officeDocument/2006/relationships/hyperlink" Target="https://www.patreon.com/posts/64-ideas-para-un-81533143" TargetMode="External"/><Relationship Id="rId237" Type="http://schemas.openxmlformats.org/officeDocument/2006/relationships/hyperlink" Target="https://www.patreon.com/posts/reunion-en-114929228" TargetMode="External"/><Relationship Id="rId279" Type="http://schemas.openxmlformats.org/officeDocument/2006/relationships/hyperlink" Target="https://www.patreon.com/posts/entrevista-en-de-121921232" TargetMode="External"/><Relationship Id="rId43" Type="http://schemas.openxmlformats.org/officeDocument/2006/relationships/hyperlink" Target="https://www.patreon.com/posts/exclusivo-curso-59609302" TargetMode="External"/><Relationship Id="rId139" Type="http://schemas.openxmlformats.org/officeDocument/2006/relationships/hyperlink" Target="https://www.patreon.com/posts/patreon-flujo-de-76832911" TargetMode="External"/><Relationship Id="rId290" Type="http://schemas.openxmlformats.org/officeDocument/2006/relationships/hyperlink" Target="https://www.patreon.com/posts/sketchup-2025-y-123180078" TargetMode="External"/><Relationship Id="rId304" Type="http://schemas.openxmlformats.org/officeDocument/2006/relationships/hyperlink" Target="https://www.patreon.com/posts/como-hago-para-125173363" TargetMode="External"/><Relationship Id="rId85" Type="http://schemas.openxmlformats.org/officeDocument/2006/relationships/hyperlink" Target="https://www.patreon.com/posts/patreon-mejor-el-67155599" TargetMode="External"/><Relationship Id="rId150" Type="http://schemas.openxmlformats.org/officeDocument/2006/relationships/hyperlink" Target="https://www.patreon.com/posts/exclusivo-curso-79050465" TargetMode="External"/><Relationship Id="rId192" Type="http://schemas.openxmlformats.org/officeDocument/2006/relationships/hyperlink" Target="https://www.patreon.com/posts/acceso-d5-render-83309040" TargetMode="External"/><Relationship Id="rId206" Type="http://schemas.openxmlformats.org/officeDocument/2006/relationships/hyperlink" Target="https://www.patreon.com/posts/102-familia-de-90924990" TargetMode="External"/><Relationship Id="rId248" Type="http://schemas.openxmlformats.org/officeDocument/2006/relationships/hyperlink" Target="https://www.patreon.com/collection/1202055?view=expanded" TargetMode="External"/><Relationship Id="rId12" Type="http://schemas.openxmlformats.org/officeDocument/2006/relationships/hyperlink" Target="https://www.patreon.com/posts/53740694" TargetMode="External"/><Relationship Id="rId108" Type="http://schemas.openxmlformats.org/officeDocument/2006/relationships/hyperlink" Target="https://www.patreon.com/posts/patreon-flecha-70452468" TargetMode="External"/><Relationship Id="rId54" Type="http://schemas.openxmlformats.org/officeDocument/2006/relationships/hyperlink" Target="https://www.patreon.com/posts/photoshop-61778433" TargetMode="External"/><Relationship Id="rId96" Type="http://schemas.openxmlformats.org/officeDocument/2006/relationships/hyperlink" Target="https://www.patreon.com/posts/entrevista-en-68652001" TargetMode="External"/><Relationship Id="rId161" Type="http://schemas.openxmlformats.org/officeDocument/2006/relationships/hyperlink" Target="https://www.patreon.com/posts/exclusivo-curso-80169807" TargetMode="External"/><Relationship Id="rId217" Type="http://schemas.openxmlformats.org/officeDocument/2006/relationships/hyperlink" Target="https://www.patreon.com/posts/fit-ajustar-es-100761700" TargetMode="External"/><Relationship Id="rId259" Type="http://schemas.openxmlformats.org/officeDocument/2006/relationships/hyperlink" Target="https://www.youtube.com/watch?v=3GnNXJYfMdk" TargetMode="External"/><Relationship Id="rId23" Type="http://schemas.openxmlformats.org/officeDocument/2006/relationships/hyperlink" Target="https://www.patreon.com/posts/exclusivo-curso-50117539" TargetMode="External"/><Relationship Id="rId119" Type="http://schemas.openxmlformats.org/officeDocument/2006/relationships/hyperlink" Target="https://www.patreon.com/posts/exclusivo-curso-72437154" TargetMode="External"/><Relationship Id="rId270" Type="http://schemas.openxmlformats.org/officeDocument/2006/relationships/hyperlink" Target="https://www.patreon.com/posts/rejas-03-revit-120098528" TargetMode="External"/><Relationship Id="rId44" Type="http://schemas.openxmlformats.org/officeDocument/2006/relationships/hyperlink" Target="https://www.patreon.com/posts/donde-encuentro-60419303" TargetMode="External"/><Relationship Id="rId65" Type="http://schemas.openxmlformats.org/officeDocument/2006/relationships/hyperlink" Target="https://www.patreon.com/posts/exclusivo-flujos-63167775" TargetMode="External"/><Relationship Id="rId86" Type="http://schemas.openxmlformats.org/officeDocument/2006/relationships/hyperlink" Target="https://www.patreon.com/posts/exclusivo-28-no-58271270" TargetMode="External"/><Relationship Id="rId130" Type="http://schemas.openxmlformats.org/officeDocument/2006/relationships/hyperlink" Target="https://www.patreon.com/posts/patreon-conjunto-75028288" TargetMode="External"/><Relationship Id="rId151" Type="http://schemas.openxmlformats.org/officeDocument/2006/relationships/hyperlink" Target="https://www.patreon.com/posts/sketchup-spinup-79054866" TargetMode="External"/><Relationship Id="rId172" Type="http://schemas.openxmlformats.org/officeDocument/2006/relationships/hyperlink" Target="https://www.patreon.com/posts/tips-bloque-con-40645273" TargetMode="External"/><Relationship Id="rId193" Type="http://schemas.openxmlformats.org/officeDocument/2006/relationships/hyperlink" Target="https://www.patreon.com/posts/charla-en-vivo-83403551" TargetMode="External"/><Relationship Id="rId207" Type="http://schemas.openxmlformats.org/officeDocument/2006/relationships/hyperlink" Target="https://www.patreon.com/posts/204-tuberias-4-93081365" TargetMode="External"/><Relationship Id="rId228" Type="http://schemas.openxmlformats.org/officeDocument/2006/relationships/hyperlink" Target="https://www.patreon.com/posts/referencias-en-113824739" TargetMode="External"/><Relationship Id="rId249" Type="http://schemas.openxmlformats.org/officeDocument/2006/relationships/hyperlink" Target="https://www.patreon.com/posts/421-mep-bandejas-117777082" TargetMode="External"/><Relationship Id="rId13" Type="http://schemas.openxmlformats.org/officeDocument/2006/relationships/hyperlink" Target="https://www.patreon.com/posts/53740797" TargetMode="External"/><Relationship Id="rId109" Type="http://schemas.openxmlformats.org/officeDocument/2006/relationships/hyperlink" Target="https://www.patreon.com/posts/patreon-rotate3d-70618304" TargetMode="External"/><Relationship Id="rId260" Type="http://schemas.openxmlformats.org/officeDocument/2006/relationships/hyperlink" Target="https://www.patreon.com/posts/siempre-hay-algo-119456146" TargetMode="External"/><Relationship Id="rId281" Type="http://schemas.openxmlformats.org/officeDocument/2006/relationships/hyperlink" Target="https://www.patreon.com/posts/exclusivo-201-92192700" TargetMode="External"/><Relationship Id="rId34" Type="http://schemas.openxmlformats.org/officeDocument/2006/relationships/hyperlink" Target="https://www.patreon.com/posts/exclusivo-bloque-56757843" TargetMode="External"/><Relationship Id="rId55" Type="http://schemas.openxmlformats.org/officeDocument/2006/relationships/hyperlink" Target="https://www.patreon.com/posts/exclusivo-como-y-62029256" TargetMode="External"/><Relationship Id="rId76" Type="http://schemas.openxmlformats.org/officeDocument/2006/relationships/hyperlink" Target="https://www.patreon.com/posts/exclusivo-capas-66305185" TargetMode="External"/><Relationship Id="rId97" Type="http://schemas.openxmlformats.org/officeDocument/2006/relationships/hyperlink" Target="https://www.patreon.com/posts/exclusivo-curso-68788528" TargetMode="External"/><Relationship Id="rId120" Type="http://schemas.openxmlformats.org/officeDocument/2006/relationships/hyperlink" Target="https://www.patreon.com/posts/patreon-sheet-de-72522440" TargetMode="External"/><Relationship Id="rId141" Type="http://schemas.openxmlformats.org/officeDocument/2006/relationships/hyperlink" Target="https://www.patreon.com/posts/exclusivo-curso-77388849" TargetMode="External"/><Relationship Id="rId7" Type="http://schemas.openxmlformats.org/officeDocument/2006/relationships/hyperlink" Target="https://www.patreon.com/posts/53045871" TargetMode="External"/><Relationship Id="rId162" Type="http://schemas.openxmlformats.org/officeDocument/2006/relationships/hyperlink" Target="https://www.patreon.com/posts/patreon-2d-flujo-80169901" TargetMode="External"/><Relationship Id="rId183" Type="http://schemas.openxmlformats.org/officeDocument/2006/relationships/hyperlink" Target="https://www.patreon.com/posts/tambien-vamos-81669542" TargetMode="External"/><Relationship Id="rId218" Type="http://schemas.openxmlformats.org/officeDocument/2006/relationships/hyperlink" Target="https://www.patreon.com/posts/unidades-de-en-39087359" TargetMode="External"/><Relationship Id="rId239" Type="http://schemas.openxmlformats.org/officeDocument/2006/relationships/hyperlink" Target="https://www.patreon.com/posts/sheet-set-de-de-113612459" TargetMode="External"/><Relationship Id="rId250" Type="http://schemas.openxmlformats.org/officeDocument/2006/relationships/hyperlink" Target="https://www.patreon.com/posts/el-post-estamos-118173331" TargetMode="External"/><Relationship Id="rId271" Type="http://schemas.openxmlformats.org/officeDocument/2006/relationships/hyperlink" Target="https://www.patreon.com/posts/video-publico-tu-120409986" TargetMode="External"/><Relationship Id="rId292" Type="http://schemas.openxmlformats.org/officeDocument/2006/relationships/hyperlink" Target="https://www.patreon.com/posts/posicionando-en-123265418" TargetMode="External"/><Relationship Id="rId306" Type="http://schemas.openxmlformats.org/officeDocument/2006/relationships/hyperlink" Target="https://www.patreon.com/posts/el-render-esa-125235961" TargetMode="External"/><Relationship Id="rId24" Type="http://schemas.openxmlformats.org/officeDocument/2006/relationships/hyperlink" Target="https://www.patreon.com/posts/bloque-dinamico-38967586" TargetMode="External"/><Relationship Id="rId45" Type="http://schemas.openxmlformats.org/officeDocument/2006/relationships/hyperlink" Target="https://www.patreon.com/posts/exclusivo-curso-60420525" TargetMode="External"/><Relationship Id="rId66" Type="http://schemas.openxmlformats.org/officeDocument/2006/relationships/hyperlink" Target="https://www.patreon.com/posts/exclusivo-group-63981560" TargetMode="External"/><Relationship Id="rId87" Type="http://schemas.openxmlformats.org/officeDocument/2006/relationships/hyperlink" Target="https://www.patreon.com/posts/patreon-puerta-67536728" TargetMode="External"/><Relationship Id="rId110" Type="http://schemas.openxmlformats.org/officeDocument/2006/relationships/hyperlink" Target="https://www.patreon.com/posts/patreon-se-abre-70830131" TargetMode="External"/><Relationship Id="rId131" Type="http://schemas.openxmlformats.org/officeDocument/2006/relationships/hyperlink" Target="https://www.patreon.com/posts/patreon-rumbos-75028364" TargetMode="External"/><Relationship Id="rId152" Type="http://schemas.openxmlformats.org/officeDocument/2006/relationships/hyperlink" Target="https://www.patreon.com/posts/como-dividir-un-79073582" TargetMode="External"/><Relationship Id="rId173" Type="http://schemas.openxmlformats.org/officeDocument/2006/relationships/hyperlink" Target="https://www.patreon.com/posts/patreon-medida-81190838" TargetMode="External"/><Relationship Id="rId194" Type="http://schemas.openxmlformats.org/officeDocument/2006/relationships/hyperlink" Target="https://www.patreon.com/posts/patreon-viewbase-83449177" TargetMode="External"/><Relationship Id="rId208" Type="http://schemas.openxmlformats.org/officeDocument/2006/relationships/hyperlink" Target="https://www.patreon.com/posts/paletas-de-una-95143807" TargetMode="External"/><Relationship Id="rId229" Type="http://schemas.openxmlformats.org/officeDocument/2006/relationships/hyperlink" Target="https://www.patreon.com/posts/sheet-set-de-de-113187313" TargetMode="External"/><Relationship Id="rId240" Type="http://schemas.openxmlformats.org/officeDocument/2006/relationships/hyperlink" Target="https://www.patreon.com/posts/418-mep-filtros-113986842" TargetMode="External"/><Relationship Id="rId261" Type="http://schemas.openxmlformats.org/officeDocument/2006/relationships/hyperlink" Target="https://www.patreon.com/posts/navegar-entre-de-119456379" TargetMode="External"/><Relationship Id="rId14" Type="http://schemas.openxmlformats.org/officeDocument/2006/relationships/hyperlink" Target="https://www.patreon.com/posts/53740879" TargetMode="External"/><Relationship Id="rId35" Type="http://schemas.openxmlformats.org/officeDocument/2006/relationships/hyperlink" Target="https://www.patreon.com/posts/exclusivo-curso-56758205" TargetMode="External"/><Relationship Id="rId56" Type="http://schemas.openxmlformats.org/officeDocument/2006/relationships/hyperlink" Target="https://www.patreon.com/posts/exclusivo-flujos-62042733" TargetMode="External"/><Relationship Id="rId77" Type="http://schemas.openxmlformats.org/officeDocument/2006/relationships/hyperlink" Target="https://www.patreon.com/posts/exclusivo-del-de-66608262" TargetMode="External"/><Relationship Id="rId100" Type="http://schemas.openxmlformats.org/officeDocument/2006/relationships/hyperlink" Target="https://www.patreon.com/posts/exclusivo-orden-69451376" TargetMode="External"/><Relationship Id="rId282" Type="http://schemas.openxmlformats.org/officeDocument/2006/relationships/hyperlink" Target="https://www.patreon.com/posts/edicion-de-no-122352579" TargetMode="External"/><Relationship Id="rId8" Type="http://schemas.openxmlformats.org/officeDocument/2006/relationships/hyperlink" Target="https://www.patreon.com/posts/53084578" TargetMode="External"/><Relationship Id="rId98" Type="http://schemas.openxmlformats.org/officeDocument/2006/relationships/hyperlink" Target="https://www.patreon.com/posts/patreon-caneria-68838900" TargetMode="External"/><Relationship Id="rId121" Type="http://schemas.openxmlformats.org/officeDocument/2006/relationships/hyperlink" Target="https://www.patreon.com/posts/como-cuantificar-72522528" TargetMode="External"/><Relationship Id="rId142" Type="http://schemas.openxmlformats.org/officeDocument/2006/relationships/hyperlink" Target="https://www.patreon.com/posts/patreon-53-no-de-77419200" TargetMode="External"/><Relationship Id="rId163" Type="http://schemas.openxmlformats.org/officeDocument/2006/relationships/hyperlink" Target="https://www.patreon.com/posts/patreon-flujo-de-80169979" TargetMode="External"/><Relationship Id="rId184" Type="http://schemas.openxmlformats.org/officeDocument/2006/relationships/hyperlink" Target="https://www.patreon.com/posts/patreon-viewbase-81866777" TargetMode="External"/><Relationship Id="rId219" Type="http://schemas.openxmlformats.org/officeDocument/2006/relationships/hyperlink" Target="https://www.patreon.com/posts/plantillas-en-de-105572895" TargetMode="External"/><Relationship Id="rId230" Type="http://schemas.openxmlformats.org/officeDocument/2006/relationships/hyperlink" Target="https://www.patreon.com/posts/415-mep-familia-113884688" TargetMode="External"/><Relationship Id="rId251" Type="http://schemas.openxmlformats.org/officeDocument/2006/relationships/hyperlink" Target="https://www.patreon.com/posts/barandillas-4-o-118571845" TargetMode="External"/><Relationship Id="rId25" Type="http://schemas.openxmlformats.org/officeDocument/2006/relationships/hyperlink" Target="https://www.patreon.com/posts/exclusivo-macro-54798985" TargetMode="External"/><Relationship Id="rId46" Type="http://schemas.openxmlformats.org/officeDocument/2006/relationships/hyperlink" Target="https://www.patreon.com/posts/exclusivo-flujos-60701399" TargetMode="External"/><Relationship Id="rId67" Type="http://schemas.openxmlformats.org/officeDocument/2006/relationships/hyperlink" Target="https://www.patreon.com/posts/exclusivo-flujo-64256219" TargetMode="External"/><Relationship Id="rId272" Type="http://schemas.openxmlformats.org/officeDocument/2006/relationships/hyperlink" Target="https://www.patreon.com/posts/video-publico-el-120427880" TargetMode="External"/><Relationship Id="rId293" Type="http://schemas.openxmlformats.org/officeDocument/2006/relationships/hyperlink" Target="https://www.patreon.com/posts/503-mep-ductos-y-123265589" TargetMode="External"/><Relationship Id="rId307" Type="http://schemas.openxmlformats.org/officeDocument/2006/relationships/hyperlink" Target="https://www.patreon.com/posts/capas-y-texto-de-125260570" TargetMode="External"/><Relationship Id="rId88" Type="http://schemas.openxmlformats.org/officeDocument/2006/relationships/hyperlink" Target="https://www.patreon.com/posts/exclusivo-curso-67566483" TargetMode="External"/><Relationship Id="rId111" Type="http://schemas.openxmlformats.org/officeDocument/2006/relationships/hyperlink" Target="https://www.patreon.com/posts/entrevista-para-71121183" TargetMode="External"/><Relationship Id="rId132" Type="http://schemas.openxmlformats.org/officeDocument/2006/relationships/hyperlink" Target="https://www.patreon.com/posts/patreon-doble-en-75075891" TargetMode="External"/><Relationship Id="rId153" Type="http://schemas.openxmlformats.org/officeDocument/2006/relationships/hyperlink" Target="https://www.patreon.com/posts/patreon-bloque-3-77419324" TargetMode="External"/><Relationship Id="rId174" Type="http://schemas.openxmlformats.org/officeDocument/2006/relationships/hyperlink" Target="https://www.patreon.com/posts/exclusivo-curso-81200928" TargetMode="External"/><Relationship Id="rId195" Type="http://schemas.openxmlformats.org/officeDocument/2006/relationships/hyperlink" Target="https://www.patreon.com/posts/como-adaptar-y-83498944" TargetMode="External"/><Relationship Id="rId209" Type="http://schemas.openxmlformats.org/officeDocument/2006/relationships/hyperlink" Target="https://www.patreon.com/posts/que-tipografias-95619333" TargetMode="External"/><Relationship Id="rId220" Type="http://schemas.openxmlformats.org/officeDocument/2006/relationships/hyperlink" Target="https://www.patreon.com/posts/webinar-por-106205282" TargetMode="External"/><Relationship Id="rId241" Type="http://schemas.openxmlformats.org/officeDocument/2006/relationships/hyperlink" Target="https://www.patreon.com/posts/xrefnotify-de-113844747" TargetMode="External"/><Relationship Id="rId15" Type="http://schemas.openxmlformats.org/officeDocument/2006/relationships/hyperlink" Target="https://www.patreon.com/posts/54048933" TargetMode="External"/><Relationship Id="rId36" Type="http://schemas.openxmlformats.org/officeDocument/2006/relationships/hyperlink" Target="https://www.patreon.com/posts/exclusivo-flujos-56758565" TargetMode="External"/><Relationship Id="rId57" Type="http://schemas.openxmlformats.org/officeDocument/2006/relationships/hyperlink" Target="https://www.patreon.com/posts/exclusivo-curso-62132134" TargetMode="External"/><Relationship Id="rId262" Type="http://schemas.openxmlformats.org/officeDocument/2006/relationships/hyperlink" Target="https://www.patreon.com/posts/rejas-01-revit-119523229" TargetMode="External"/><Relationship Id="rId283" Type="http://schemas.openxmlformats.org/officeDocument/2006/relationships/hyperlink" Target="https://www.patreon.com/posts/fatal-error-como-122352896" TargetMode="External"/><Relationship Id="rId78" Type="http://schemas.openxmlformats.org/officeDocument/2006/relationships/hyperlink" Target="https://www.patreon.com/posts/exclusivo-curso-66691797" TargetMode="External"/><Relationship Id="rId99" Type="http://schemas.openxmlformats.org/officeDocument/2006/relationships/hyperlink" Target="https://www.patreon.com/posts/patreon-base-46-69271995" TargetMode="External"/><Relationship Id="rId101" Type="http://schemas.openxmlformats.org/officeDocument/2006/relationships/hyperlink" Target="https://www.patreon.com/posts/patreon-47-no-de-69478465" TargetMode="External"/><Relationship Id="rId122" Type="http://schemas.openxmlformats.org/officeDocument/2006/relationships/hyperlink" Target="https://www.patreon.com/posts/patreon-formato-72889857" TargetMode="External"/><Relationship Id="rId143" Type="http://schemas.openxmlformats.org/officeDocument/2006/relationships/hyperlink" Target="https://www.patreon.com/posts/patreon-54-no-de-77793013" TargetMode="External"/><Relationship Id="rId164" Type="http://schemas.openxmlformats.org/officeDocument/2006/relationships/hyperlink" Target="https://www.patreon.com/posts/patreon-bloque-80315257" TargetMode="External"/><Relationship Id="rId185" Type="http://schemas.openxmlformats.org/officeDocument/2006/relationships/hyperlink" Target="https://www.patreon.com/posts/patreon-pdf-alta-81907812" TargetMode="External"/><Relationship Id="rId9" Type="http://schemas.openxmlformats.org/officeDocument/2006/relationships/hyperlink" Target="https://www.patreon.com/posts/53380486" TargetMode="External"/><Relationship Id="rId210" Type="http://schemas.openxmlformats.org/officeDocument/2006/relationships/hyperlink" Target="https://www.patreon.com/posts/209-desagues-1-96449468" TargetMode="External"/><Relationship Id="rId26" Type="http://schemas.openxmlformats.org/officeDocument/2006/relationships/hyperlink" Target="https://www.patreon.com/posts/exclusivo-mas-de-48738081" TargetMode="External"/><Relationship Id="rId231" Type="http://schemas.openxmlformats.org/officeDocument/2006/relationships/hyperlink" Target="https://www.patreon.com/posts/xref-refx-67-113844420" TargetMode="External"/><Relationship Id="rId252" Type="http://schemas.openxmlformats.org/officeDocument/2006/relationships/hyperlink" Target="https://www.patreon.com/posts/presentaciones-y-118572466" TargetMode="External"/><Relationship Id="rId273" Type="http://schemas.openxmlformats.org/officeDocument/2006/relationships/hyperlink" Target="https://www.patreon.com/posts/puerta-con-120561295" TargetMode="External"/><Relationship Id="rId294" Type="http://schemas.openxmlformats.org/officeDocument/2006/relationships/hyperlink" Target="https://www.patreon.com/posts/mi-script-no-de-123574937" TargetMode="External"/><Relationship Id="rId308" Type="http://schemas.openxmlformats.org/officeDocument/2006/relationships/hyperlink" Target="https://www.patreon.com/posts/autocad-2026-lo-125563278" TargetMode="External"/><Relationship Id="rId47" Type="http://schemas.openxmlformats.org/officeDocument/2006/relationships/hyperlink" Target="https://www.patreon.com/posts/exclusivo-flujos-61087456" TargetMode="External"/><Relationship Id="rId68" Type="http://schemas.openxmlformats.org/officeDocument/2006/relationships/hyperlink" Target="https://www.patreon.com/posts/exclusivo-puntos-65311710" TargetMode="External"/><Relationship Id="rId89" Type="http://schemas.openxmlformats.org/officeDocument/2006/relationships/hyperlink" Target="https://www.patreon.com/posts/exclusivo-curso-67872278" TargetMode="External"/><Relationship Id="rId112" Type="http://schemas.openxmlformats.org/officeDocument/2006/relationships/hyperlink" Target="https://www.patreon.com/posts/exclusivo-video-71127174" TargetMode="External"/><Relationship Id="rId133" Type="http://schemas.openxmlformats.org/officeDocument/2006/relationships/hyperlink" Target="https://www.patreon.com/posts/patreon-solucion-75078693" TargetMode="External"/><Relationship Id="rId154" Type="http://schemas.openxmlformats.org/officeDocument/2006/relationships/hyperlink" Target="https://www.patreon.com/posts/como-dividir-un-79301322" TargetMode="External"/><Relationship Id="rId175" Type="http://schemas.openxmlformats.org/officeDocument/2006/relationships/hyperlink" Target="https://www.patreon.com/posts/patreon-cotas-en-81204963" TargetMode="External"/><Relationship Id="rId196" Type="http://schemas.openxmlformats.org/officeDocument/2006/relationships/hyperlink" Target="https://www.patreon.com/posts/exclusivo-curso-83555757" TargetMode="External"/><Relationship Id="rId200" Type="http://schemas.openxmlformats.org/officeDocument/2006/relationships/hyperlink" Target="https://www.patreon.com/posts/patreon-y-en-88212027" TargetMode="External"/><Relationship Id="rId16" Type="http://schemas.openxmlformats.org/officeDocument/2006/relationships/hyperlink" Target="https://www.patreon.com/posts/54108783" TargetMode="External"/><Relationship Id="rId221" Type="http://schemas.openxmlformats.org/officeDocument/2006/relationships/hyperlink" Target="https://www.patreon.com/posts/resultados-pro-107762764" TargetMode="External"/><Relationship Id="rId242" Type="http://schemas.openxmlformats.org/officeDocument/2006/relationships/hyperlink" Target="https://www.patreon.com/posts/secciones-cortes-113771035" TargetMode="External"/><Relationship Id="rId263" Type="http://schemas.openxmlformats.org/officeDocument/2006/relationships/hyperlink" Target="https://www.patreon.com/posts/quick-mirror-y-119523528" TargetMode="External"/><Relationship Id="rId284" Type="http://schemas.openxmlformats.org/officeDocument/2006/relationships/hyperlink" Target="https://www.patreon.com/posts/y-un-dia-nos-122579169" TargetMode="External"/><Relationship Id="rId37" Type="http://schemas.openxmlformats.org/officeDocument/2006/relationships/hyperlink" Target="https://www.patreon.com/posts/exclusivo-bloque-57093714" TargetMode="External"/><Relationship Id="rId58" Type="http://schemas.openxmlformats.org/officeDocument/2006/relationships/hyperlink" Target="https://www.patreon.com/posts/exclusivo-del-de-62402323" TargetMode="External"/><Relationship Id="rId79" Type="http://schemas.openxmlformats.org/officeDocument/2006/relationships/hyperlink" Target="https://www.patreon.com/posts/exclusivo-flujo-66693305" TargetMode="External"/><Relationship Id="rId102" Type="http://schemas.openxmlformats.org/officeDocument/2006/relationships/hyperlink" Target="https://www.patreon.com/posts/para-volver-ver-69608153" TargetMode="External"/><Relationship Id="rId123" Type="http://schemas.openxmlformats.org/officeDocument/2006/relationships/hyperlink" Target="https://www.patreon.com/posts/patreon-capas-no-74226239" TargetMode="External"/><Relationship Id="rId144" Type="http://schemas.openxmlformats.org/officeDocument/2006/relationships/hyperlink" Target="https://www.patreon.com/posts/exclusivo-video-77791973" TargetMode="External"/><Relationship Id="rId90" Type="http://schemas.openxmlformats.org/officeDocument/2006/relationships/hyperlink" Target="https://www.patreon.com/posts/patreon-alinear-67912909" TargetMode="External"/><Relationship Id="rId165" Type="http://schemas.openxmlformats.org/officeDocument/2006/relationships/hyperlink" Target="https://www.patreon.com/posts/patreon-ii-flujo-80459478" TargetMode="External"/><Relationship Id="rId186" Type="http://schemas.openxmlformats.org/officeDocument/2006/relationships/hyperlink" Target="https://www.patreon.com/posts/estreno-de-por-82163073" TargetMode="External"/><Relationship Id="rId211" Type="http://schemas.openxmlformats.org/officeDocument/2006/relationships/hyperlink" Target="https://www.patreon.com/posts/la-clave-del-en-96573765" TargetMode="External"/><Relationship Id="rId232" Type="http://schemas.openxmlformats.org/officeDocument/2006/relationships/hyperlink" Target="https://www.patreon.com/posts/sheet-set-de-de-113612314" TargetMode="External"/><Relationship Id="rId253" Type="http://schemas.openxmlformats.org/officeDocument/2006/relationships/hyperlink" Target="https://www.patreon.com/posts/crear-atajos-de-118572680" TargetMode="External"/><Relationship Id="rId274" Type="http://schemas.openxmlformats.org/officeDocument/2006/relationships/hyperlink" Target="https://www.patreon.com/posts/insertar-utm-y-120561785" TargetMode="External"/><Relationship Id="rId295" Type="http://schemas.openxmlformats.org/officeDocument/2006/relationships/hyperlink" Target="https://www.patreon.com/posts/504-mep-sistemas-123653353" TargetMode="External"/><Relationship Id="rId309" Type="http://schemas.openxmlformats.org/officeDocument/2006/relationships/hyperlink" Target="https://www.patreon.com/posts/602-copiar-y-de-125687764" TargetMode="External"/><Relationship Id="rId27" Type="http://schemas.openxmlformats.org/officeDocument/2006/relationships/hyperlink" Target="https://youtu.be/yqdwrrE6LVg" TargetMode="External"/><Relationship Id="rId48" Type="http://schemas.openxmlformats.org/officeDocument/2006/relationships/hyperlink" Target="https://www.patreon.com/posts/exclusivo-bloque-61326040" TargetMode="External"/><Relationship Id="rId69" Type="http://schemas.openxmlformats.org/officeDocument/2006/relationships/hyperlink" Target="https://www.patreon.com/posts/exclusivo-flujo-65596741" TargetMode="External"/><Relationship Id="rId113" Type="http://schemas.openxmlformats.org/officeDocument/2006/relationships/hyperlink" Target="https://www.patreon.com/posts/patreon-como-al-71211594" TargetMode="External"/><Relationship Id="rId134" Type="http://schemas.openxmlformats.org/officeDocument/2006/relationships/hyperlink" Target="https://www.patreon.com/posts/patreon-textos-75773200" TargetMode="External"/><Relationship Id="rId80" Type="http://schemas.openxmlformats.org/officeDocument/2006/relationships/hyperlink" Target="https://www.patreon.com/posts/patreon-find-44-66887568" TargetMode="External"/><Relationship Id="rId155" Type="http://schemas.openxmlformats.org/officeDocument/2006/relationships/hyperlink" Target="https://www.patreon.com/posts/patreon-gatte-56-79302807" TargetMode="External"/><Relationship Id="rId176" Type="http://schemas.openxmlformats.org/officeDocument/2006/relationships/hyperlink" Target="https://www.patreon.com/posts/poniendo-prueba-81387564" TargetMode="External"/><Relationship Id="rId197" Type="http://schemas.openxmlformats.org/officeDocument/2006/relationships/hyperlink" Target="https://www.patreon.com/posts/archivo-base-38995099" TargetMode="External"/><Relationship Id="rId201" Type="http://schemas.openxmlformats.org/officeDocument/2006/relationships/hyperlink" Target="https://www.patreon.com/posts/100-familia-cero-89280822" TargetMode="External"/><Relationship Id="rId222" Type="http://schemas.openxmlformats.org/officeDocument/2006/relationships/hyperlink" Target="https://www.patreon.com/posts/405-electricidad-108003338" TargetMode="External"/><Relationship Id="rId243" Type="http://schemas.openxmlformats.org/officeDocument/2006/relationships/hyperlink" Target="https://www.patreon.com/posts/419-mep-1-revit-113987429" TargetMode="External"/><Relationship Id="rId264" Type="http://schemas.openxmlformats.org/officeDocument/2006/relationships/hyperlink" Target="https://www.patreon.com/posts/video-publico-de-119867973" TargetMode="External"/><Relationship Id="rId285" Type="http://schemas.openxmlformats.org/officeDocument/2006/relationships/hyperlink" Target="https://www.patreon.com/posts/encuesta-para-la-122638727" TargetMode="External"/><Relationship Id="rId17" Type="http://schemas.openxmlformats.org/officeDocument/2006/relationships/hyperlink" Target="https://www.patreon.com/posts/54112456" TargetMode="External"/><Relationship Id="rId38" Type="http://schemas.openxmlformats.org/officeDocument/2006/relationships/hyperlink" Target="https://www.patreon.com/posts/exclusivo-estilo-57093970" TargetMode="External"/><Relationship Id="rId59" Type="http://schemas.openxmlformats.org/officeDocument/2006/relationships/hyperlink" Target="https://www.patreon.com/posts/exclusivo-como-y-62445194" TargetMode="External"/><Relationship Id="rId103" Type="http://schemas.openxmlformats.org/officeDocument/2006/relationships/hyperlink" Target="https://www.patreon.com/posts/patreon-sheet-de-69817458" TargetMode="External"/><Relationship Id="rId124" Type="http://schemas.openxmlformats.org/officeDocument/2006/relationships/hyperlink" Target="https://www.patreon.com/posts/exclusivo-curso-74367165" TargetMode="External"/><Relationship Id="rId310" Type="http://schemas.openxmlformats.org/officeDocument/2006/relationships/hyperlink" Target="https://www.patreon.com/posts/603-plantas-y-125688285" TargetMode="External"/><Relationship Id="rId70" Type="http://schemas.openxmlformats.org/officeDocument/2006/relationships/hyperlink" Target="https://www.patreon.com/posts/exclusivo-65599859" TargetMode="External"/><Relationship Id="rId91" Type="http://schemas.openxmlformats.org/officeDocument/2006/relationships/hyperlink" Target="https://www.patreon.com/posts/patreon-estados-68077284" TargetMode="External"/><Relationship Id="rId145" Type="http://schemas.openxmlformats.org/officeDocument/2006/relationships/hyperlink" Target="https://www.patreon.com/posts/patreon-txtexp-78095010" TargetMode="External"/><Relationship Id="rId166" Type="http://schemas.openxmlformats.org/officeDocument/2006/relationships/hyperlink" Target="https://www.patreon.com/posts/exclusivo-curso-80459551" TargetMode="External"/><Relationship Id="rId187" Type="http://schemas.openxmlformats.org/officeDocument/2006/relationships/hyperlink" Target="https://www.patreon.com/posts/exclusivo-curso-82568615" TargetMode="External"/><Relationship Id="rId1" Type="http://schemas.openxmlformats.org/officeDocument/2006/relationships/hyperlink" Target="https://www.patreon.com/posts/52463160" TargetMode="External"/><Relationship Id="rId212" Type="http://schemas.openxmlformats.org/officeDocument/2006/relationships/hyperlink" Target="https://www.patreon.com/posts/mi-otra-pasion-96264400" TargetMode="External"/><Relationship Id="rId233" Type="http://schemas.openxmlformats.org/officeDocument/2006/relationships/hyperlink" Target="https://www.patreon.com/posts/416-mep-la-de-113891591" TargetMode="External"/><Relationship Id="rId254" Type="http://schemas.openxmlformats.org/officeDocument/2006/relationships/hyperlink" Target="https://www.patreon.com/posts/feliz-navidad-118618467" TargetMode="External"/><Relationship Id="rId28" Type="http://schemas.openxmlformats.org/officeDocument/2006/relationships/hyperlink" Target="https://www.patreon.com/posts/exclusivo-script-45326459" TargetMode="External"/><Relationship Id="rId49" Type="http://schemas.openxmlformats.org/officeDocument/2006/relationships/hyperlink" Target="https://www.patreon.com/posts/exclusivo-curso-61327347" TargetMode="External"/><Relationship Id="rId114" Type="http://schemas.openxmlformats.org/officeDocument/2006/relationships/hyperlink" Target="https://www.patreon.com/posts/patreon-3x1-50-71222189" TargetMode="External"/><Relationship Id="rId275" Type="http://schemas.openxmlformats.org/officeDocument/2006/relationships/hyperlink" Target="https://www.patreon.com/posts/d5-render-pro-un-120894456" TargetMode="External"/><Relationship Id="rId296" Type="http://schemas.openxmlformats.org/officeDocument/2006/relationships/hyperlink" Target="https://www.patreon.com/posts/viewports-curso-123653669" TargetMode="External"/><Relationship Id="rId300" Type="http://schemas.openxmlformats.org/officeDocument/2006/relationships/hyperlink" Target="https://www.patreon.com/posts/inteligencia-de-124819292" TargetMode="External"/><Relationship Id="rId60" Type="http://schemas.openxmlformats.org/officeDocument/2006/relationships/hyperlink" Target="https://www.patreon.com/posts/exclusivo-curso-62445458" TargetMode="External"/><Relationship Id="rId81" Type="http://schemas.openxmlformats.org/officeDocument/2006/relationships/hyperlink" Target="https://www.patreon.com/posts/exclusivo-curso-66897108" TargetMode="External"/><Relationship Id="rId135" Type="http://schemas.openxmlformats.org/officeDocument/2006/relationships/hyperlink" Target="https://www.patreon.com/posts/patreon-resetear-75773552" TargetMode="External"/><Relationship Id="rId156" Type="http://schemas.openxmlformats.org/officeDocument/2006/relationships/hyperlink" Target="https://www.patreon.com/posts/exclusivo-curso-79303216" TargetMode="External"/><Relationship Id="rId177" Type="http://schemas.openxmlformats.org/officeDocument/2006/relationships/hyperlink" Target="https://www.patreon.com/posts/patreon-como-los-81487415" TargetMode="External"/><Relationship Id="rId198" Type="http://schemas.openxmlformats.org/officeDocument/2006/relationships/hyperlink" Target="https://www.patreon.com/posts/exclusivo-curso-87111135" TargetMode="External"/><Relationship Id="rId202" Type="http://schemas.openxmlformats.org/officeDocument/2006/relationships/hyperlink" Target="https://www.patreon.com/posts/patreon-pulgadas-89280982" TargetMode="External"/><Relationship Id="rId223" Type="http://schemas.openxmlformats.org/officeDocument/2006/relationships/hyperlink" Target="https://www.patreon.com/posts/411-mep-sistemas-110846586" TargetMode="External"/><Relationship Id="rId244" Type="http://schemas.openxmlformats.org/officeDocument/2006/relationships/hyperlink" Target="https://www.patreon.com/posts/recargar-xrefs-y-113844907" TargetMode="External"/><Relationship Id="rId18" Type="http://schemas.openxmlformats.org/officeDocument/2006/relationships/hyperlink" Target="https://www.patreon.com/posts/54358178" TargetMode="External"/><Relationship Id="rId39" Type="http://schemas.openxmlformats.org/officeDocument/2006/relationships/hyperlink" Target="https://www.patreon.com/posts/exclusivo-curso-57605531" TargetMode="External"/><Relationship Id="rId265" Type="http://schemas.openxmlformats.org/officeDocument/2006/relationships/hyperlink" Target="https://www.patreon.com/posts/textos-nueva-98424523" TargetMode="External"/><Relationship Id="rId286" Type="http://schemas.openxmlformats.org/officeDocument/2006/relationships/hyperlink" Target="https://www.patreon.com/posts/paper-space-con-122746067" TargetMode="External"/><Relationship Id="rId50" Type="http://schemas.openxmlformats.org/officeDocument/2006/relationships/hyperlink" Target="https://www.patreon.com/posts/exclusivo-divide-61328052" TargetMode="External"/><Relationship Id="rId104" Type="http://schemas.openxmlformats.org/officeDocument/2006/relationships/hyperlink" Target="https://www.patreon.com/posts/exclusivo-curso-69864153" TargetMode="External"/><Relationship Id="rId125" Type="http://schemas.openxmlformats.org/officeDocument/2006/relationships/hyperlink" Target="https://www.patreon.com/posts/patreon-blipmode-74392425" TargetMode="External"/><Relationship Id="rId146" Type="http://schemas.openxmlformats.org/officeDocument/2006/relationships/hyperlink" Target="https://www.patreon.com/posts/nueva-serie-78645860" TargetMode="External"/><Relationship Id="rId167" Type="http://schemas.openxmlformats.org/officeDocument/2006/relationships/hyperlink" Target="https://www.patreon.com/posts/patreon-iii-de-80744554" TargetMode="External"/><Relationship Id="rId188" Type="http://schemas.openxmlformats.org/officeDocument/2006/relationships/hyperlink" Target="https://www.patreon.com/posts/patreon-atajos-82625314" TargetMode="External"/><Relationship Id="rId311" Type="http://schemas.openxmlformats.org/officeDocument/2006/relationships/printerSettings" Target="../printerSettings/printerSettings1.bin"/><Relationship Id="rId71" Type="http://schemas.openxmlformats.org/officeDocument/2006/relationships/hyperlink" Target="https://www.patreon.com/posts/exclusivo-curso-65652685" TargetMode="External"/><Relationship Id="rId92" Type="http://schemas.openxmlformats.org/officeDocument/2006/relationships/hyperlink" Target="https://www.patreon.com/posts/exclusivo-curso-68109389" TargetMode="External"/><Relationship Id="rId213" Type="http://schemas.openxmlformats.org/officeDocument/2006/relationships/hyperlink" Target="https://www.patreon.com/posts/hpname-autocad-99344112" TargetMode="External"/><Relationship Id="rId234" Type="http://schemas.openxmlformats.org/officeDocument/2006/relationships/hyperlink" Target="https://www.patreon.com/posts/sheet-set-de-de-113612366" TargetMode="External"/><Relationship Id="rId2" Type="http://schemas.openxmlformats.org/officeDocument/2006/relationships/hyperlink" Target="https://www.patreon.com/posts/52464333" TargetMode="External"/><Relationship Id="rId29" Type="http://schemas.openxmlformats.org/officeDocument/2006/relationships/hyperlink" Target="https://www.patreon.com/posts/exclusivo-curso-54840006" TargetMode="External"/><Relationship Id="rId255" Type="http://schemas.openxmlformats.org/officeDocument/2006/relationships/hyperlink" Target="https://www.patreon.com/posts/mirrtext-de-118919918" TargetMode="External"/><Relationship Id="rId276" Type="http://schemas.openxmlformats.org/officeDocument/2006/relationships/hyperlink" Target="https://www.patreon.com/posts/poligonales-de-120942808" TargetMode="External"/><Relationship Id="rId297" Type="http://schemas.openxmlformats.org/officeDocument/2006/relationships/hyperlink" Target="https://www.patreon.com/posts/interiorismo-con-123699228" TargetMode="External"/><Relationship Id="rId40" Type="http://schemas.openxmlformats.org/officeDocument/2006/relationships/hyperlink" Target="https://www.patreon.com/posts/exclusivo-de-57607414" TargetMode="External"/><Relationship Id="rId115" Type="http://schemas.openxmlformats.org/officeDocument/2006/relationships/hyperlink" Target="https://www.patreon.com/posts/exclusivo-curso-71265010" TargetMode="External"/><Relationship Id="rId136" Type="http://schemas.openxmlformats.org/officeDocument/2006/relationships/hyperlink" Target="https://www.patreon.com/posts/patreon-xref-de-75773874" TargetMode="External"/><Relationship Id="rId157" Type="http://schemas.openxmlformats.org/officeDocument/2006/relationships/hyperlink" Target="https://www.patreon.com/posts/patreon-plott-de-79302917" TargetMode="External"/><Relationship Id="rId178" Type="http://schemas.openxmlformats.org/officeDocument/2006/relationships/hyperlink" Target="https://www.patreon.com/posts/exclusivo-curso-81488238" TargetMode="External"/><Relationship Id="rId301" Type="http://schemas.openxmlformats.org/officeDocument/2006/relationships/hyperlink" Target="https://www.patreon.com/posts/el-futuro-del-ha-124819705" TargetMode="External"/><Relationship Id="rId61" Type="http://schemas.openxmlformats.org/officeDocument/2006/relationships/hyperlink" Target="https://www.patreon.com/posts/exclusivo-del-de-62883709" TargetMode="External"/><Relationship Id="rId82" Type="http://schemas.openxmlformats.org/officeDocument/2006/relationships/hyperlink" Target="https://www.patreon.com/posts/exclusivo-curso-66898924" TargetMode="External"/><Relationship Id="rId199" Type="http://schemas.openxmlformats.org/officeDocument/2006/relationships/hyperlink" Target="https://www.patreon.com/posts/exclusivo-curso-87905052" TargetMode="External"/><Relationship Id="rId203" Type="http://schemas.openxmlformats.org/officeDocument/2006/relationships/hyperlink" Target="https://www.patreon.com/posts/eliminar-escalas-90096797" TargetMode="External"/><Relationship Id="rId19" Type="http://schemas.openxmlformats.org/officeDocument/2006/relationships/hyperlink" Target="https://www.patreon.com/posts/54361341" TargetMode="External"/><Relationship Id="rId224" Type="http://schemas.openxmlformats.org/officeDocument/2006/relationships/hyperlink" Target="https://www.patreon.com/posts/top-secret-en-111997438" TargetMode="External"/><Relationship Id="rId245" Type="http://schemas.openxmlformats.org/officeDocument/2006/relationships/hyperlink" Target="https://www.patreon.com/posts/sheet-set-de-de-113612584" TargetMode="External"/><Relationship Id="rId266" Type="http://schemas.openxmlformats.org/officeDocument/2006/relationships/hyperlink" Target="https://www.patreon.com/posts/fase-beta-del-119954786" TargetMode="External"/><Relationship Id="rId287" Type="http://schemas.openxmlformats.org/officeDocument/2006/relationships/hyperlink" Target="https://www.patreon.com/posts/ideal-house-ia-122746277" TargetMode="External"/><Relationship Id="rId30" Type="http://schemas.openxmlformats.org/officeDocument/2006/relationships/hyperlink" Target="https://www.patreon.com/posts/exclusivo-flujos-54795459" TargetMode="External"/><Relationship Id="rId105" Type="http://schemas.openxmlformats.org/officeDocument/2006/relationships/hyperlink" Target="https://www.patreon.com/posts/patreon-view-48-70163477" TargetMode="External"/><Relationship Id="rId126" Type="http://schemas.openxmlformats.org/officeDocument/2006/relationships/hyperlink" Target="https://www.patreon.com/posts/patreon-sheet-de-74817313" TargetMode="External"/><Relationship Id="rId147" Type="http://schemas.openxmlformats.org/officeDocument/2006/relationships/hyperlink" Target="https://www.patreon.com/posts/notion-1-la-78652324" TargetMode="External"/><Relationship Id="rId168" Type="http://schemas.openxmlformats.org/officeDocument/2006/relationships/hyperlink" Target="https://www.patreon.com/posts/patreon-burst-y-80744701" TargetMode="External"/><Relationship Id="rId51" Type="http://schemas.openxmlformats.org/officeDocument/2006/relationships/hyperlink" Target="https://www.patreon.com/posts/exclusivo-curso-61630708" TargetMode="External"/><Relationship Id="rId72" Type="http://schemas.openxmlformats.org/officeDocument/2006/relationships/hyperlink" Target="https://www.patreon.com/posts/exclusivo-flujo-66062688" TargetMode="External"/><Relationship Id="rId93" Type="http://schemas.openxmlformats.org/officeDocument/2006/relationships/hyperlink" Target="https://www.patreon.com/posts/exclusivo-curso-68434180" TargetMode="External"/><Relationship Id="rId189" Type="http://schemas.openxmlformats.org/officeDocument/2006/relationships/hyperlink" Target="https://www.patreon.com/posts/patreon-viewbase-82625379" TargetMode="External"/><Relationship Id="rId3" Type="http://schemas.openxmlformats.org/officeDocument/2006/relationships/hyperlink" Target="https://www.patreon.com/posts/52778336" TargetMode="External"/><Relationship Id="rId214" Type="http://schemas.openxmlformats.org/officeDocument/2006/relationships/hyperlink" Target="https://www.patreon.com/posts/este-es-el-del-87044071" TargetMode="External"/><Relationship Id="rId235" Type="http://schemas.openxmlformats.org/officeDocument/2006/relationships/hyperlink" Target="https://www.patreon.com/posts/vistas-fachadas-113710972" TargetMode="External"/><Relationship Id="rId256" Type="http://schemas.openxmlformats.org/officeDocument/2006/relationships/hyperlink" Target="https://www.patreon.com/posts/convertir-texto-118919979" TargetMode="External"/><Relationship Id="rId277" Type="http://schemas.openxmlformats.org/officeDocument/2006/relationships/hyperlink" Target="https://www.patreon.com/posts/planos-de-revit-120942985" TargetMode="External"/><Relationship Id="rId298" Type="http://schemas.openxmlformats.org/officeDocument/2006/relationships/hyperlink" Target="https://www.patreon.com/posts/601-estructuras-124742690" TargetMode="External"/><Relationship Id="rId116" Type="http://schemas.openxmlformats.org/officeDocument/2006/relationships/hyperlink" Target="https://www.patreon.com/posts/patreon-sheet-de-71559686" TargetMode="External"/><Relationship Id="rId137" Type="http://schemas.openxmlformats.org/officeDocument/2006/relationships/hyperlink" Target="https://www.patreon.com/posts/regalo-de-76327715" TargetMode="External"/><Relationship Id="rId158" Type="http://schemas.openxmlformats.org/officeDocument/2006/relationships/hyperlink" Target="https://www.patreon.com/posts/sketchup-solar-o-79859203" TargetMode="External"/><Relationship Id="rId302" Type="http://schemas.openxmlformats.org/officeDocument/2006/relationships/hyperlink" Target="https://www.patreon.com/posts/facil-y-cotas-en-124882177" TargetMode="External"/><Relationship Id="rId20" Type="http://schemas.openxmlformats.org/officeDocument/2006/relationships/hyperlink" Target="https://www.patreon.com/posts/54361588" TargetMode="External"/><Relationship Id="rId41" Type="http://schemas.openxmlformats.org/officeDocument/2006/relationships/hyperlink" Target="https://www.patreon.com/posts/exclusivo-34-no-59608499" TargetMode="External"/><Relationship Id="rId62" Type="http://schemas.openxmlformats.org/officeDocument/2006/relationships/hyperlink" Target="https://www.patreon.com/posts/exclusivo-curso-62923584" TargetMode="External"/><Relationship Id="rId83" Type="http://schemas.openxmlformats.org/officeDocument/2006/relationships/hyperlink" Target="https://www.patreon.com/posts/exclusivo-curso-67112725" TargetMode="External"/><Relationship Id="rId179" Type="http://schemas.openxmlformats.org/officeDocument/2006/relationships/hyperlink" Target="https://www.patreon.com/posts/patreon-de-1-81487797" TargetMode="External"/><Relationship Id="rId190" Type="http://schemas.openxmlformats.org/officeDocument/2006/relationships/hyperlink" Target="https://www.patreon.com/posts/patreon-gmail-de-83055850" TargetMode="External"/><Relationship Id="rId204" Type="http://schemas.openxmlformats.org/officeDocument/2006/relationships/hyperlink" Target="https://www.patreon.com/posts/autocad-explotar-90099803" TargetMode="External"/><Relationship Id="rId225" Type="http://schemas.openxmlformats.org/officeDocument/2006/relationships/hyperlink" Target="https://www.patreon.com/posts/mery-murua-y-113032019" TargetMode="External"/><Relationship Id="rId246" Type="http://schemas.openxmlformats.org/officeDocument/2006/relationships/hyperlink" Target="https://www.patreon.com/posts/420-mep-2-revit-113988235" TargetMode="External"/><Relationship Id="rId267" Type="http://schemas.openxmlformats.org/officeDocument/2006/relationships/hyperlink" Target="https://www.patreon.com/posts/exclusivo-curso-55935069" TargetMode="External"/><Relationship Id="rId288" Type="http://schemas.openxmlformats.org/officeDocument/2006/relationships/hyperlink" Target="https://www.patreon.com/posts/502-mep-de-aire-122746511" TargetMode="External"/><Relationship Id="rId106" Type="http://schemas.openxmlformats.org/officeDocument/2006/relationships/hyperlink" Target="https://www.patreon.com/posts/exclusivo-curso-70241755" TargetMode="External"/><Relationship Id="rId127" Type="http://schemas.openxmlformats.org/officeDocument/2006/relationships/hyperlink" Target="https://www.patreon.com/posts/patreon-pickadd-74838650" TargetMode="External"/><Relationship Id="rId10" Type="http://schemas.openxmlformats.org/officeDocument/2006/relationships/hyperlink" Target="https://www.patreon.com/posts/53412726" TargetMode="External"/><Relationship Id="rId31" Type="http://schemas.openxmlformats.org/officeDocument/2006/relationships/hyperlink" Target="https://www.patreon.com/posts/exclusivo-curso-56449011" TargetMode="External"/><Relationship Id="rId52" Type="http://schemas.openxmlformats.org/officeDocument/2006/relationships/hyperlink" Target="https://www.patreon.com/posts/exclusivo-gradua-61645414" TargetMode="External"/><Relationship Id="rId73" Type="http://schemas.openxmlformats.org/officeDocument/2006/relationships/hyperlink" Target="https://www.patreon.com/posts/exclusivo-curso-66142699" TargetMode="External"/><Relationship Id="rId94" Type="http://schemas.openxmlformats.org/officeDocument/2006/relationships/hyperlink" Target="https://www.patreon.com/posts/patreon-bloques-68438692" TargetMode="External"/><Relationship Id="rId148" Type="http://schemas.openxmlformats.org/officeDocument/2006/relationships/hyperlink" Target="https://www.patreon.com/posts/exclusivo-curso-78743641" TargetMode="External"/><Relationship Id="rId169" Type="http://schemas.openxmlformats.org/officeDocument/2006/relationships/hyperlink" Target="https://www.patreon.com/posts/exclusivo-curso-45034043" TargetMode="External"/><Relationship Id="rId4" Type="http://schemas.openxmlformats.org/officeDocument/2006/relationships/hyperlink" Target="https://www.patreon.com/posts/52799612" TargetMode="External"/><Relationship Id="rId180" Type="http://schemas.openxmlformats.org/officeDocument/2006/relationships/hyperlink" Target="https://www.patreon.com/posts/v3-01-el-texto-81530526" TargetMode="External"/><Relationship Id="rId215" Type="http://schemas.openxmlformats.org/officeDocument/2006/relationships/hyperlink" Target="https://www.patreon.com/posts/adcenter-poco-de-90546752" TargetMode="External"/><Relationship Id="rId236" Type="http://schemas.openxmlformats.org/officeDocument/2006/relationships/hyperlink" Target="https://www.patreon.com/posts/417-mep-filtros-113986428" TargetMode="External"/><Relationship Id="rId257" Type="http://schemas.openxmlformats.org/officeDocument/2006/relationships/hyperlink" Target="https://www.patreon.com/posts/rejas-01-revit-118920070" TargetMode="External"/><Relationship Id="rId278" Type="http://schemas.openxmlformats.org/officeDocument/2006/relationships/hyperlink" Target="https://www.patreon.com/posts/osnapz-variables-120943093" TargetMode="External"/><Relationship Id="rId303" Type="http://schemas.openxmlformats.org/officeDocument/2006/relationships/hyperlink" Target="https://www.patreon.com/posts/la-mejor-ia-para-125001803" TargetMode="External"/><Relationship Id="rId42" Type="http://schemas.openxmlformats.org/officeDocument/2006/relationships/hyperlink" Target="https://www.patreon.com/posts/exclusivo-flujos-59609205" TargetMode="External"/><Relationship Id="rId84" Type="http://schemas.openxmlformats.org/officeDocument/2006/relationships/hyperlink" Target="https://www.patreon.com/posts/patreon-torient-67155375" TargetMode="External"/><Relationship Id="rId138" Type="http://schemas.openxmlformats.org/officeDocument/2006/relationships/hyperlink" Target="https://www.patreon.com/posts/exclusivo-curso-76798111" TargetMode="External"/><Relationship Id="rId191" Type="http://schemas.openxmlformats.org/officeDocument/2006/relationships/hyperlink" Target="https://www.patreon.com/posts/patreon-como-los-83063223" TargetMode="External"/><Relationship Id="rId205" Type="http://schemas.openxmlformats.org/officeDocument/2006/relationships/hyperlink" Target="https://www.patreon.com/posts/planimetria-en-91536939" TargetMode="External"/><Relationship Id="rId247" Type="http://schemas.openxmlformats.org/officeDocument/2006/relationships/hyperlink" Target="https://www.patreon.com/posts/imprimir-con-117776255" TargetMode="External"/><Relationship Id="rId107" Type="http://schemas.openxmlformats.org/officeDocument/2006/relationships/hyperlink" Target="https://www.patreon.com/posts/patreon-sheet-de-70351533" TargetMode="External"/><Relationship Id="rId289" Type="http://schemas.openxmlformats.org/officeDocument/2006/relationships/hyperlink" Target="https://www.patreon.com/posts/el-fin-del-chaos-123022962" TargetMode="External"/><Relationship Id="rId11" Type="http://schemas.openxmlformats.org/officeDocument/2006/relationships/hyperlink" Target="https://www.patreon.com/posts/53412954" TargetMode="External"/><Relationship Id="rId53" Type="http://schemas.openxmlformats.org/officeDocument/2006/relationships/hyperlink" Target="https://www.patreon.com/posts/exclusivo-puerta-61645664" TargetMode="External"/><Relationship Id="rId149" Type="http://schemas.openxmlformats.org/officeDocument/2006/relationships/hyperlink" Target="https://www.patreon.com/posts/caida-del-de-la-79016939" TargetMode="External"/><Relationship Id="rId95" Type="http://schemas.openxmlformats.org/officeDocument/2006/relationships/hyperlink" Target="https://www.patreon.com/posts/patreon-ucs-scp-68438873" TargetMode="External"/><Relationship Id="rId160" Type="http://schemas.openxmlformats.org/officeDocument/2006/relationships/hyperlink" Target="https://www.patreon.com/posts/patreon-hatch-de-79859297" TargetMode="External"/><Relationship Id="rId216" Type="http://schemas.openxmlformats.org/officeDocument/2006/relationships/hyperlink" Target="https://www.patreon.com/posts/dimedit-autocad-98534612" TargetMode="External"/><Relationship Id="rId258" Type="http://schemas.openxmlformats.org/officeDocument/2006/relationships/hyperlink" Target="https://www.patreon.com/posts/feliz-ano-nuevo-118920841" TargetMode="External"/><Relationship Id="rId22" Type="http://schemas.openxmlformats.org/officeDocument/2006/relationships/hyperlink" Target="https://www.patreon.com/posts/exclusivo-curso-49207447" TargetMode="External"/><Relationship Id="rId64" Type="http://schemas.openxmlformats.org/officeDocument/2006/relationships/hyperlink" Target="https://www.patreon.com/posts/exclusivo-flujo-63165537" TargetMode="External"/><Relationship Id="rId118" Type="http://schemas.openxmlformats.org/officeDocument/2006/relationships/hyperlink" Target="https://www.patreon.com/posts/patreon-51-no-de-72244436" TargetMode="External"/><Relationship Id="rId171" Type="http://schemas.openxmlformats.org/officeDocument/2006/relationships/hyperlink" Target="https://www.patreon.com/posts/estreno-material-40008992" TargetMode="External"/><Relationship Id="rId227" Type="http://schemas.openxmlformats.org/officeDocument/2006/relationships/hyperlink" Target="https://www.patreon.com/posts/vistas-fachadas-113710691" TargetMode="External"/><Relationship Id="rId269" Type="http://schemas.openxmlformats.org/officeDocument/2006/relationships/hyperlink" Target="https://www.patreon.com/posts/cotas-anotativas-120078665" TargetMode="External"/><Relationship Id="rId33" Type="http://schemas.openxmlformats.org/officeDocument/2006/relationships/hyperlink" Target="https://www.facebook.com/watch/live/?ref=watch_permalink&amp;v=1345335569236873" TargetMode="External"/><Relationship Id="rId129" Type="http://schemas.openxmlformats.org/officeDocument/2006/relationships/hyperlink" Target="https://www.patreon.com/posts/exclusivo-curso-75028174" TargetMode="External"/><Relationship Id="rId280" Type="http://schemas.openxmlformats.org/officeDocument/2006/relationships/hyperlink" Target="https://www.patreon.com/posts/501-mep-ductos-122351980" TargetMode="External"/><Relationship Id="rId75" Type="http://schemas.openxmlformats.org/officeDocument/2006/relationships/hyperlink" Target="https://www.patreon.com/posts/exclusivo-flujo-66269954" TargetMode="External"/><Relationship Id="rId140" Type="http://schemas.openxmlformats.org/officeDocument/2006/relationships/hyperlink" Target="https://www.patreon.com/posts/exclusivo-curso-76834878" TargetMode="External"/><Relationship Id="rId182" Type="http://schemas.openxmlformats.org/officeDocument/2006/relationships/hyperlink" Target="https://www.patreon.com/posts/generador-de-de-81612144" TargetMode="External"/><Relationship Id="rId6" Type="http://schemas.openxmlformats.org/officeDocument/2006/relationships/hyperlink" Target="https://www.patreon.com/posts/53006429" TargetMode="External"/><Relationship Id="rId238" Type="http://schemas.openxmlformats.org/officeDocument/2006/relationships/hyperlink" Target="https://www.patreon.com/posts/comandos-medida-113844556" TargetMode="External"/><Relationship Id="rId291" Type="http://schemas.openxmlformats.org/officeDocument/2006/relationships/hyperlink" Target="https://www.patreon.com/posts/viewport-lock-y-123265180" TargetMode="External"/><Relationship Id="rId305" Type="http://schemas.openxmlformats.org/officeDocument/2006/relationships/hyperlink" Target="https://www.patreon.com/posts/consistencia-en-1251742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60"/>
  <sheetViews>
    <sheetView tabSelected="1" zoomScaleNormal="100" workbookViewId="0">
      <pane ySplit="1" topLeftCell="A672" activePane="bottomLeft" state="frozen"/>
      <selection pane="bottomLeft" activeCell="E693" sqref="E693"/>
    </sheetView>
  </sheetViews>
  <sheetFormatPr baseColWidth="10" defaultColWidth="8.85546875" defaultRowHeight="15" x14ac:dyDescent="0.25"/>
  <cols>
    <col min="1" max="1" width="10.7109375" customWidth="1"/>
    <col min="2" max="2" width="20.5703125" style="7" customWidth="1"/>
    <col min="3" max="3" width="13.7109375" customWidth="1"/>
    <col min="4" max="4" width="26.5703125" style="28" customWidth="1"/>
    <col min="5" max="5" width="33.140625" style="11" bestFit="1" customWidth="1"/>
    <col min="6" max="6" width="55.85546875" customWidth="1"/>
    <col min="7" max="7" width="36" customWidth="1"/>
    <col min="8" max="8" width="15" customWidth="1"/>
  </cols>
  <sheetData>
    <row r="1" spans="1:9" ht="40.15" customHeight="1" x14ac:dyDescent="0.25">
      <c r="A1" s="1" t="s">
        <v>0</v>
      </c>
      <c r="B1" s="1" t="s">
        <v>1</v>
      </c>
      <c r="C1" s="1" t="s">
        <v>2</v>
      </c>
      <c r="D1" s="1" t="s">
        <v>281</v>
      </c>
      <c r="E1" s="1" t="s">
        <v>3</v>
      </c>
      <c r="F1" s="1" t="s">
        <v>4</v>
      </c>
      <c r="G1" s="1" t="s">
        <v>5</v>
      </c>
      <c r="H1" s="1" t="s">
        <v>6</v>
      </c>
    </row>
    <row r="2" spans="1:9" ht="40.15" customHeight="1" x14ac:dyDescent="0.25">
      <c r="A2" s="2">
        <v>1</v>
      </c>
      <c r="B2" s="32" t="s">
        <v>7</v>
      </c>
      <c r="C2" s="3">
        <v>44016</v>
      </c>
      <c r="D2" s="56" t="s">
        <v>595</v>
      </c>
      <c r="E2" s="4" t="s">
        <v>946</v>
      </c>
      <c r="F2" s="4" t="s">
        <v>8</v>
      </c>
      <c r="G2" s="6" t="s">
        <v>299</v>
      </c>
      <c r="H2" s="16" t="s">
        <v>311</v>
      </c>
      <c r="I2" t="str">
        <f t="shared" ref="I2:I65" si="0">E2&amp;" "&amp;G2</f>
        <v>ANOTATIVO CON ATRIBUTOS | (SIMBOLO DE CORTE) |  https://www.patreon.com/posts/bloque-dinamico-38967586</v>
      </c>
    </row>
    <row r="3" spans="1:9" ht="40.15" customHeight="1" x14ac:dyDescent="0.25">
      <c r="A3" s="2">
        <v>2</v>
      </c>
      <c r="B3" s="32" t="s">
        <v>7</v>
      </c>
      <c r="C3" s="3">
        <v>44017</v>
      </c>
      <c r="D3" s="44" t="s">
        <v>891</v>
      </c>
      <c r="E3" s="4" t="s">
        <v>9</v>
      </c>
      <c r="F3" s="4" t="s">
        <v>10</v>
      </c>
      <c r="G3" s="6" t="s">
        <v>11</v>
      </c>
      <c r="H3" s="16"/>
      <c r="I3" t="str">
        <f t="shared" si="0"/>
        <v>Archivo Base Escalas Anotativas https://www.patreon.com/posts/archivo-base-38995099</v>
      </c>
    </row>
    <row r="4" spans="1:9" ht="40.15" customHeight="1" x14ac:dyDescent="0.25">
      <c r="A4" s="2">
        <v>3</v>
      </c>
      <c r="B4" s="32" t="s">
        <v>7</v>
      </c>
      <c r="C4" s="3">
        <v>44017</v>
      </c>
      <c r="D4" s="56" t="s">
        <v>595</v>
      </c>
      <c r="E4" s="4" t="s">
        <v>289</v>
      </c>
      <c r="F4" s="4" t="s">
        <v>12</v>
      </c>
      <c r="G4" s="5" t="s">
        <v>13</v>
      </c>
      <c r="H4" s="16"/>
      <c r="I4" t="str">
        <f t="shared" si="0"/>
        <v>Bloque dinámico | Símbolo de Corte.dwg https://www.patreon.com/posts/simbolo-de-corte-38995273</v>
      </c>
    </row>
    <row r="5" spans="1:9" ht="40.15" customHeight="1" x14ac:dyDescent="0.25">
      <c r="A5" s="2">
        <v>4</v>
      </c>
      <c r="B5" s="32" t="s">
        <v>7</v>
      </c>
      <c r="C5" s="3">
        <v>44019</v>
      </c>
      <c r="D5" s="44" t="s">
        <v>891</v>
      </c>
      <c r="E5" s="4" t="s">
        <v>14</v>
      </c>
      <c r="F5" s="4" t="s">
        <v>15</v>
      </c>
      <c r="G5" s="6" t="s">
        <v>16</v>
      </c>
      <c r="H5" s="16" t="s">
        <v>312</v>
      </c>
      <c r="I5" t="str">
        <f t="shared" si="0"/>
        <v>Unidades de Medida en AutoCad https://www.patreon.com/posts/unidades-de-en-39087359</v>
      </c>
    </row>
    <row r="6" spans="1:9" ht="40.15" customHeight="1" x14ac:dyDescent="0.25">
      <c r="A6" s="2">
        <v>5</v>
      </c>
      <c r="B6" s="32" t="s">
        <v>7</v>
      </c>
      <c r="C6" s="3">
        <v>44025</v>
      </c>
      <c r="D6" s="44" t="s">
        <v>891</v>
      </c>
      <c r="E6" s="4" t="s">
        <v>17</v>
      </c>
      <c r="F6" s="4" t="s">
        <v>18</v>
      </c>
      <c r="G6" s="5" t="s">
        <v>19</v>
      </c>
      <c r="H6" s="16" t="s">
        <v>313</v>
      </c>
      <c r="I6" t="str">
        <f t="shared" si="0"/>
        <v>Generación automática de Capas en Autocad https://www.patreon.com/posts/generacion-de-en-39293369</v>
      </c>
    </row>
    <row r="7" spans="1:9" ht="40.15" customHeight="1" x14ac:dyDescent="0.25">
      <c r="A7" s="2">
        <v>6</v>
      </c>
      <c r="B7" s="32" t="s">
        <v>7</v>
      </c>
      <c r="C7" s="3">
        <v>44391</v>
      </c>
      <c r="D7" s="44" t="s">
        <v>891</v>
      </c>
      <c r="E7" s="4" t="s">
        <v>20</v>
      </c>
      <c r="F7" s="4" t="s">
        <v>21</v>
      </c>
      <c r="G7" s="5" t="s">
        <v>22</v>
      </c>
      <c r="H7" s="16"/>
      <c r="I7" t="str">
        <f t="shared" si="0"/>
        <v>Configuración estilo de cotas anotativas https://www.patreon.com/posts/configuracion-de-39317709</v>
      </c>
    </row>
    <row r="8" spans="1:9" ht="40.15" customHeight="1" x14ac:dyDescent="0.25">
      <c r="A8" s="2">
        <v>7</v>
      </c>
      <c r="B8" s="32" t="s">
        <v>7</v>
      </c>
      <c r="C8" s="3">
        <v>44027</v>
      </c>
      <c r="D8" s="44" t="s">
        <v>891</v>
      </c>
      <c r="E8" s="4" t="s">
        <v>282</v>
      </c>
      <c r="F8" s="4" t="s">
        <v>23</v>
      </c>
      <c r="G8" s="5" t="s">
        <v>24</v>
      </c>
      <c r="H8" s="16"/>
      <c r="I8" t="str">
        <f t="shared" si="0"/>
        <v>(ESPAÑOL) Generación automática de Capas en Autocad |  https://www.patreon.com/posts/espanol-de-capas-39352771</v>
      </c>
    </row>
    <row r="9" spans="1:9" ht="40.15" customHeight="1" x14ac:dyDescent="0.25">
      <c r="A9" s="2">
        <v>8</v>
      </c>
      <c r="B9" s="32" t="s">
        <v>7</v>
      </c>
      <c r="C9" s="3">
        <v>44029</v>
      </c>
      <c r="D9" s="44" t="s">
        <v>891</v>
      </c>
      <c r="E9" s="4" t="s">
        <v>283</v>
      </c>
      <c r="F9" s="4" t="s">
        <v>25</v>
      </c>
      <c r="G9" s="5" t="s">
        <v>26</v>
      </c>
      <c r="H9" s="16"/>
      <c r="I9" t="str">
        <f t="shared" si="0"/>
        <v>AUTOCAD | Flujo de Trabajo con estados y filtros de capa |  | (tutorial paso a paso) https://www.patreon.com/posts/autocad-flujo-de-39422762</v>
      </c>
    </row>
    <row r="10" spans="1:9" ht="40.15" customHeight="1" x14ac:dyDescent="0.25">
      <c r="A10" s="2">
        <v>9</v>
      </c>
      <c r="B10" s="84" t="s">
        <v>1898</v>
      </c>
      <c r="C10" s="3">
        <v>44032</v>
      </c>
      <c r="D10" s="44" t="s">
        <v>891</v>
      </c>
      <c r="E10" s="4" t="s">
        <v>27</v>
      </c>
      <c r="F10" s="4" t="s">
        <v>28</v>
      </c>
      <c r="G10" s="5" t="s">
        <v>29</v>
      </c>
      <c r="H10" s="16"/>
      <c r="I10" t="str">
        <f t="shared" si="0"/>
        <v>Tabla de índices de Refracción (IOR) https://www.patreon.com/posts/tabla-de-indices-39540879</v>
      </c>
    </row>
    <row r="11" spans="1:9" ht="40.15" customHeight="1" x14ac:dyDescent="0.25">
      <c r="A11" s="2">
        <v>10</v>
      </c>
      <c r="B11" s="32" t="s">
        <v>7</v>
      </c>
      <c r="C11" s="3">
        <v>44032</v>
      </c>
      <c r="D11" s="44" t="s">
        <v>891</v>
      </c>
      <c r="E11" s="4" t="s">
        <v>284</v>
      </c>
      <c r="F11" s="4" t="s">
        <v>30</v>
      </c>
      <c r="G11" s="5" t="s">
        <v>31</v>
      </c>
      <c r="H11" s="16" t="s">
        <v>314</v>
      </c>
      <c r="I11" t="str">
        <f t="shared" si="0"/>
        <v>Scripts AutoCAD | Resolución de dudas y problemas |  https://www.patreon.com/posts/scripts-autocad-39540673</v>
      </c>
    </row>
    <row r="12" spans="1:9" ht="40.15" customHeight="1" x14ac:dyDescent="0.25">
      <c r="A12" s="2">
        <v>11</v>
      </c>
      <c r="B12" s="75" t="s">
        <v>1322</v>
      </c>
      <c r="C12" s="3">
        <v>44034</v>
      </c>
      <c r="D12" s="44" t="s">
        <v>891</v>
      </c>
      <c r="E12" s="4" t="s">
        <v>285</v>
      </c>
      <c r="F12" s="4" t="s">
        <v>32</v>
      </c>
      <c r="G12" s="5" t="s">
        <v>33</v>
      </c>
      <c r="H12" s="16" t="s">
        <v>315</v>
      </c>
      <c r="I12" t="str">
        <f t="shared" si="0"/>
        <v>Script | Colores de capa RGB | como cargarlos en el generador de Scripts. |  https://www.patreon.com/posts/script-colores-39593032</v>
      </c>
    </row>
    <row r="13" spans="1:9" ht="40.15" customHeight="1" x14ac:dyDescent="0.25">
      <c r="A13" s="2">
        <v>12</v>
      </c>
      <c r="B13" s="32" t="s">
        <v>7</v>
      </c>
      <c r="C13" s="3">
        <v>44038</v>
      </c>
      <c r="D13" s="44" t="s">
        <v>891</v>
      </c>
      <c r="E13" s="4" t="s">
        <v>34</v>
      </c>
      <c r="F13" s="4" t="s">
        <v>35</v>
      </c>
      <c r="G13" s="5" t="s">
        <v>36</v>
      </c>
      <c r="H13" s="16"/>
      <c r="I13" t="str">
        <f t="shared" si="0"/>
        <v>Tabla de factores de escala para estilo de cotas ISO-25 https://www.patreon.com/posts/tabla-de-de-para-39742642</v>
      </c>
    </row>
    <row r="14" spans="1:9" ht="40.15" customHeight="1" x14ac:dyDescent="0.25">
      <c r="A14" s="2">
        <v>13</v>
      </c>
      <c r="B14" s="75" t="s">
        <v>1322</v>
      </c>
      <c r="C14" s="3">
        <v>44042</v>
      </c>
      <c r="D14" s="44" t="s">
        <v>891</v>
      </c>
      <c r="E14" s="4" t="s">
        <v>37</v>
      </c>
      <c r="F14" s="4" t="s">
        <v>38</v>
      </c>
      <c r="G14" s="5" t="s">
        <v>39</v>
      </c>
      <c r="H14" s="16"/>
      <c r="I14" t="str">
        <f t="shared" si="0"/>
        <v>Actualización de generador de Script de Capas https://www.patreon.com/posts/actualizacion-de-39893596</v>
      </c>
    </row>
    <row r="15" spans="1:9" ht="40.15" customHeight="1" x14ac:dyDescent="0.25">
      <c r="A15" s="2">
        <v>14</v>
      </c>
      <c r="B15" s="32" t="s">
        <v>7</v>
      </c>
      <c r="C15" s="3">
        <v>44042</v>
      </c>
      <c r="D15" s="44" t="s">
        <v>891</v>
      </c>
      <c r="E15" s="4" t="s">
        <v>40</v>
      </c>
      <c r="F15" s="4" t="s">
        <v>41</v>
      </c>
      <c r="G15" s="5" t="s">
        <v>42</v>
      </c>
      <c r="H15" s="16" t="s">
        <v>316</v>
      </c>
      <c r="I15" t="str">
        <f t="shared" si="0"/>
        <v>Cota de Nivel con dimensión semi-automática | Exclusivo para PATREON https://www.patreon.com/posts/cota-de-nivel-39894092</v>
      </c>
    </row>
    <row r="16" spans="1:9" ht="40.15" customHeight="1" x14ac:dyDescent="0.25">
      <c r="A16" s="2">
        <v>15</v>
      </c>
      <c r="B16" s="79" t="s">
        <v>1323</v>
      </c>
      <c r="C16" s="3">
        <v>44045</v>
      </c>
      <c r="D16" s="44" t="s">
        <v>891</v>
      </c>
      <c r="E16" s="4" t="s">
        <v>43</v>
      </c>
      <c r="F16" s="4" t="s">
        <v>44</v>
      </c>
      <c r="G16" s="6" t="s">
        <v>45</v>
      </c>
      <c r="H16" s="16" t="s">
        <v>317</v>
      </c>
      <c r="I16" t="str">
        <f t="shared" si="0"/>
        <v>Estreno + Material Extra https://www.patreon.com/posts/estreno-material-40008992</v>
      </c>
    </row>
    <row r="17" spans="1:9" ht="40.15" customHeight="1" x14ac:dyDescent="0.25">
      <c r="A17" s="2">
        <v>16</v>
      </c>
      <c r="B17" s="32" t="s">
        <v>7</v>
      </c>
      <c r="C17" s="13">
        <v>44061</v>
      </c>
      <c r="D17" s="56" t="s">
        <v>595</v>
      </c>
      <c r="E17" s="4" t="s">
        <v>46</v>
      </c>
      <c r="F17" s="4" t="s">
        <v>47</v>
      </c>
      <c r="G17" s="5" t="s">
        <v>48</v>
      </c>
      <c r="H17" s="16" t="s">
        <v>318</v>
      </c>
      <c r="I17" t="str">
        <f t="shared" si="0"/>
        <v>Bloque dinámico multipropósito!!! https://www.patreon.com/posts/bloque-dinamico-40604851</v>
      </c>
    </row>
    <row r="18" spans="1:9" ht="40.15" customHeight="1" x14ac:dyDescent="0.25">
      <c r="A18" s="2">
        <v>17</v>
      </c>
      <c r="B18" s="32" t="s">
        <v>7</v>
      </c>
      <c r="C18" s="13">
        <v>44062</v>
      </c>
      <c r="D18" s="44" t="s">
        <v>891</v>
      </c>
      <c r="E18" s="4" t="s">
        <v>49</v>
      </c>
      <c r="F18" s="4" t="s">
        <v>50</v>
      </c>
      <c r="G18" s="6" t="s">
        <v>51</v>
      </c>
      <c r="H18" s="16" t="s">
        <v>319</v>
      </c>
      <c r="I18" t="str">
        <f t="shared" si="0"/>
        <v>TIPS | Bloque anotativo con atributos | Cota de Nivel en Planta (Exclusivo para Patreon) https://www.patreon.com/posts/tips-bloque-con-40645273</v>
      </c>
    </row>
    <row r="19" spans="1:9" ht="40.15" customHeight="1" x14ac:dyDescent="0.25">
      <c r="A19" s="2">
        <v>18</v>
      </c>
      <c r="B19" s="32" t="s">
        <v>7</v>
      </c>
      <c r="C19" s="13">
        <v>44067</v>
      </c>
      <c r="D19" s="44" t="s">
        <v>891</v>
      </c>
      <c r="E19" s="4" t="s">
        <v>52</v>
      </c>
      <c r="F19" s="4" t="s">
        <v>53</v>
      </c>
      <c r="G19" s="5" t="s">
        <v>54</v>
      </c>
      <c r="H19" s="16" t="s">
        <v>320</v>
      </c>
      <c r="I19" t="str">
        <f t="shared" si="0"/>
        <v>LTS (Exclusivo para Patreon) https://www.patreon.com/posts/lts-exclusivo-40825167</v>
      </c>
    </row>
    <row r="20" spans="1:9" ht="40.15" customHeight="1" x14ac:dyDescent="0.25">
      <c r="A20" s="2">
        <v>19</v>
      </c>
      <c r="B20" s="32" t="s">
        <v>7</v>
      </c>
      <c r="C20" s="13">
        <v>44069</v>
      </c>
      <c r="D20" s="44" t="s">
        <v>891</v>
      </c>
      <c r="E20" s="12" t="s">
        <v>55</v>
      </c>
      <c r="F20" s="12" t="s">
        <v>321</v>
      </c>
      <c r="G20" s="9" t="s">
        <v>56</v>
      </c>
      <c r="H20" s="16" t="s">
        <v>322</v>
      </c>
      <c r="I20" t="str">
        <f t="shared" si="0"/>
        <v>No acotes todo de nuevo!!! (Exclusivo para Patreon) https://www.patreon.com/posts/no-acotes-todo-40880578</v>
      </c>
    </row>
    <row r="21" spans="1:9" ht="40.15" customHeight="1" x14ac:dyDescent="0.25">
      <c r="A21" s="2">
        <v>20</v>
      </c>
      <c r="B21" s="32" t="s">
        <v>7</v>
      </c>
      <c r="C21" s="13">
        <v>44074</v>
      </c>
      <c r="D21" s="44" t="s">
        <v>891</v>
      </c>
      <c r="E21" s="4" t="s">
        <v>286</v>
      </c>
      <c r="F21" s="4" t="s">
        <v>57</v>
      </c>
      <c r="G21" s="5" t="s">
        <v>58</v>
      </c>
      <c r="H21" s="16" t="s">
        <v>323</v>
      </c>
      <c r="I21" t="str">
        <f t="shared" si="0"/>
        <v>Cómo modificar las unidades de tu plantilla correctamente |  https://www.patreon.com/posts/como-modificar-41088323</v>
      </c>
    </row>
    <row r="22" spans="1:9" ht="40.15" customHeight="1" x14ac:dyDescent="0.25">
      <c r="A22" s="2">
        <v>21</v>
      </c>
      <c r="B22" s="32" t="s">
        <v>7</v>
      </c>
      <c r="C22" s="13">
        <v>44083</v>
      </c>
      <c r="D22" s="56" t="s">
        <v>595</v>
      </c>
      <c r="E22" s="4" t="s">
        <v>468</v>
      </c>
      <c r="F22" s="4" t="s">
        <v>59</v>
      </c>
      <c r="G22" s="5" t="s">
        <v>60</v>
      </c>
      <c r="H22" s="16" t="s">
        <v>324</v>
      </c>
      <c r="I22" t="str">
        <f t="shared" si="0"/>
        <v>Pie de plano (ó como se llame) dinámico! https://www.patreon.com/posts/exclusivo-pie-de-41423253</v>
      </c>
    </row>
    <row r="23" spans="1:9" ht="40.15" customHeight="1" x14ac:dyDescent="0.25">
      <c r="A23" s="2">
        <v>22</v>
      </c>
      <c r="B23" s="32" t="s">
        <v>7</v>
      </c>
      <c r="C23" s="13">
        <v>44089</v>
      </c>
      <c r="D23" s="44" t="s">
        <v>891</v>
      </c>
      <c r="E23" s="4" t="s">
        <v>287</v>
      </c>
      <c r="F23" s="4" t="s">
        <v>61</v>
      </c>
      <c r="G23" s="5" t="s">
        <v>62</v>
      </c>
      <c r="H23" s="16" t="s">
        <v>325</v>
      </c>
      <c r="I23" t="str">
        <f t="shared" si="0"/>
        <v>Plantilla de Layout |  https://www.patreon.com/posts/plantilla-de-41632820</v>
      </c>
    </row>
    <row r="24" spans="1:9" ht="40.15" customHeight="1" x14ac:dyDescent="0.25">
      <c r="A24" s="2">
        <v>23</v>
      </c>
      <c r="B24" s="32" t="s">
        <v>7</v>
      </c>
      <c r="C24" s="13">
        <v>44097</v>
      </c>
      <c r="D24" s="56" t="s">
        <v>595</v>
      </c>
      <c r="E24" s="4" t="s">
        <v>288</v>
      </c>
      <c r="F24" s="4" t="s">
        <v>63</v>
      </c>
      <c r="G24" s="5" t="s">
        <v>64</v>
      </c>
      <c r="H24" s="16" t="s">
        <v>326</v>
      </c>
      <c r="I24" t="str">
        <f t="shared" si="0"/>
        <v>Flujo de Trabajo para Bloques Dinámicos de mediana complejidad |  https://www.patreon.com/posts/flujo-de-trabajo-41945694</v>
      </c>
    </row>
    <row r="25" spans="1:9" ht="40.15" customHeight="1" x14ac:dyDescent="0.25">
      <c r="A25" s="2">
        <v>24</v>
      </c>
      <c r="B25" s="32" t="s">
        <v>7</v>
      </c>
      <c r="C25" s="13">
        <v>44103</v>
      </c>
      <c r="D25" s="56" t="s">
        <v>595</v>
      </c>
      <c r="E25" s="4" t="s">
        <v>947</v>
      </c>
      <c r="F25" s="4" t="s">
        <v>65</v>
      </c>
      <c r="G25" s="5" t="s">
        <v>66</v>
      </c>
      <c r="H25" s="16" t="s">
        <v>327</v>
      </c>
      <c r="I25" t="str">
        <f t="shared" si="0"/>
        <v xml:space="preserve"> Puerta doble hoja https://www.patreon.com/posts/exclusivo-puerta-42161268</v>
      </c>
    </row>
    <row r="26" spans="1:9" ht="40.15" customHeight="1" x14ac:dyDescent="0.25">
      <c r="A26" s="2">
        <v>25</v>
      </c>
      <c r="B26" s="32" t="s">
        <v>7</v>
      </c>
      <c r="C26" s="13">
        <v>44103</v>
      </c>
      <c r="D26" s="44" t="s">
        <v>891</v>
      </c>
      <c r="E26" s="4" t="s">
        <v>469</v>
      </c>
      <c r="F26" s="4" t="s">
        <v>67</v>
      </c>
      <c r="G26" s="5" t="s">
        <v>68</v>
      </c>
      <c r="H26" s="16" t="s">
        <v>328</v>
      </c>
      <c r="I26" t="str">
        <f t="shared" si="0"/>
        <v>Coordenadas Relativas y Polares y varias cositas mas... https://www.patreon.com/posts/exclusivo-y-y-42170248</v>
      </c>
    </row>
    <row r="27" spans="1:9" ht="40.15" customHeight="1" x14ac:dyDescent="0.25">
      <c r="A27" s="2">
        <v>26</v>
      </c>
      <c r="B27" s="32" t="s">
        <v>7</v>
      </c>
      <c r="C27" s="13">
        <v>44110</v>
      </c>
      <c r="D27" s="44" t="s">
        <v>891</v>
      </c>
      <c r="E27" s="4" t="s">
        <v>470</v>
      </c>
      <c r="F27" s="4" t="s">
        <v>69</v>
      </c>
      <c r="G27" s="5" t="s">
        <v>70</v>
      </c>
      <c r="H27" s="16" t="s">
        <v>329</v>
      </c>
      <c r="I27" t="str">
        <f t="shared" si="0"/>
        <v>Sistemas de coordenadas definidos por el usuario https://www.patreon.com/posts/exclusivo-de-por-42466182</v>
      </c>
    </row>
    <row r="28" spans="1:9" ht="40.15" customHeight="1" x14ac:dyDescent="0.25">
      <c r="A28" s="2">
        <v>27</v>
      </c>
      <c r="B28" s="32" t="s">
        <v>7</v>
      </c>
      <c r="C28" s="13">
        <v>44110</v>
      </c>
      <c r="D28" s="56" t="s">
        <v>595</v>
      </c>
      <c r="E28" s="4" t="s">
        <v>948</v>
      </c>
      <c r="F28" s="4" t="s">
        <v>71</v>
      </c>
      <c r="G28" s="5" t="s">
        <v>72</v>
      </c>
      <c r="H28" s="16" t="s">
        <v>330</v>
      </c>
      <c r="I28" t="str">
        <f t="shared" si="0"/>
        <v>Acción de Array https://www.patreon.com/posts/exclusivo-accion-42466319</v>
      </c>
    </row>
    <row r="29" spans="1:9" ht="40.15" customHeight="1" x14ac:dyDescent="0.25">
      <c r="A29" s="2">
        <v>28</v>
      </c>
      <c r="B29" s="34" t="s">
        <v>73</v>
      </c>
      <c r="C29" s="13">
        <v>44110</v>
      </c>
      <c r="D29" s="58" t="s">
        <v>292</v>
      </c>
      <c r="E29" s="4" t="s">
        <v>471</v>
      </c>
      <c r="F29" s="4" t="s">
        <v>74</v>
      </c>
      <c r="G29" s="5" t="s">
        <v>889</v>
      </c>
      <c r="H29" s="16" t="s">
        <v>331</v>
      </c>
      <c r="I29" t="str">
        <f t="shared" si="0"/>
        <v>Revit | Familia paramétrica simple https://bit.ly/3N2QgB3</v>
      </c>
    </row>
    <row r="30" spans="1:9" ht="40.15" customHeight="1" x14ac:dyDescent="0.25">
      <c r="A30" s="2">
        <v>29</v>
      </c>
      <c r="B30" s="32" t="s">
        <v>7</v>
      </c>
      <c r="C30" s="13">
        <v>44116</v>
      </c>
      <c r="D30" s="44" t="s">
        <v>891</v>
      </c>
      <c r="E30" s="4" t="s">
        <v>75</v>
      </c>
      <c r="F30" s="4" t="s">
        <v>76</v>
      </c>
      <c r="G30" s="5" t="s">
        <v>77</v>
      </c>
      <c r="H30" s="16"/>
      <c r="I30" t="str">
        <f t="shared" si="0"/>
        <v>Comandos de Autocad (Inglés-Castellano y Castellano Ingles) Versión 2014 https://www.patreon.com/posts/comandos-de-y-42658905</v>
      </c>
    </row>
    <row r="31" spans="1:9" ht="40.15" customHeight="1" x14ac:dyDescent="0.25">
      <c r="A31" s="2">
        <v>30</v>
      </c>
      <c r="B31" s="34" t="s">
        <v>73</v>
      </c>
      <c r="C31" s="13">
        <v>44116</v>
      </c>
      <c r="D31" s="58" t="s">
        <v>292</v>
      </c>
      <c r="E31" s="4" t="s">
        <v>472</v>
      </c>
      <c r="F31" s="4" t="s">
        <v>78</v>
      </c>
      <c r="G31" s="5" t="s">
        <v>79</v>
      </c>
      <c r="H31" s="16" t="s">
        <v>332</v>
      </c>
      <c r="I31" t="str">
        <f t="shared" si="0"/>
        <v>Revit | Columna en cruz | Familia Paramétrica https://www.patreon.com/posts/exclusivo-revit-42691878</v>
      </c>
    </row>
    <row r="32" spans="1:9" ht="40.15" customHeight="1" x14ac:dyDescent="0.25">
      <c r="A32" s="2">
        <v>31</v>
      </c>
      <c r="B32" s="32" t="s">
        <v>7</v>
      </c>
      <c r="C32" s="13">
        <v>44117</v>
      </c>
      <c r="D32" s="44" t="s">
        <v>891</v>
      </c>
      <c r="E32" s="4" t="s">
        <v>473</v>
      </c>
      <c r="F32" s="4" t="s">
        <v>80</v>
      </c>
      <c r="G32" s="5" t="s">
        <v>81</v>
      </c>
      <c r="H32" s="16" t="s">
        <v>333</v>
      </c>
      <c r="I32" t="str">
        <f t="shared" si="0"/>
        <v>Cómo traducir viejas capas a mi nueva plantilla? https://www.patreon.com/posts/exclusivo-como-42728283</v>
      </c>
    </row>
    <row r="33" spans="1:9" ht="40.15" customHeight="1" x14ac:dyDescent="0.25">
      <c r="A33" s="2">
        <v>32</v>
      </c>
      <c r="B33" s="32" t="s">
        <v>7</v>
      </c>
      <c r="C33" s="13">
        <v>44123</v>
      </c>
      <c r="D33" s="44" t="s">
        <v>891</v>
      </c>
      <c r="E33" s="10" t="s">
        <v>82</v>
      </c>
      <c r="F33" s="4" t="s">
        <v>83</v>
      </c>
      <c r="G33" s="5"/>
      <c r="H33" s="16"/>
      <c r="I33" t="str">
        <f t="shared" si="0"/>
        <v xml:space="preserve">Índice Videos de AutoCAD </v>
      </c>
    </row>
    <row r="34" spans="1:9" ht="40.15" customHeight="1" x14ac:dyDescent="0.25">
      <c r="A34" s="2">
        <v>33</v>
      </c>
      <c r="B34" s="32" t="s">
        <v>7</v>
      </c>
      <c r="C34" s="13">
        <v>44123</v>
      </c>
      <c r="D34" s="44" t="s">
        <v>891</v>
      </c>
      <c r="E34" s="12" t="s">
        <v>474</v>
      </c>
      <c r="F34" s="12" t="s">
        <v>334</v>
      </c>
      <c r="G34" s="9" t="s">
        <v>84</v>
      </c>
      <c r="H34" s="16" t="s">
        <v>358</v>
      </c>
      <c r="I34" t="str">
        <f t="shared" si="0"/>
        <v>Traductor de Capas | Script v1.0 https://www.patreon.com/posts/exclusivo-de-v1-42939741</v>
      </c>
    </row>
    <row r="35" spans="1:9" ht="40.15" customHeight="1" x14ac:dyDescent="0.25">
      <c r="A35" s="2">
        <v>34</v>
      </c>
      <c r="B35" s="32" t="s">
        <v>7</v>
      </c>
      <c r="C35" s="13">
        <v>44123</v>
      </c>
      <c r="D35" s="44" t="s">
        <v>891</v>
      </c>
      <c r="E35" s="4" t="s">
        <v>475</v>
      </c>
      <c r="F35" s="4" t="s">
        <v>85</v>
      </c>
      <c r="G35" s="5" t="s">
        <v>86</v>
      </c>
      <c r="H35" s="16" t="s">
        <v>359</v>
      </c>
      <c r="I35" t="str">
        <f t="shared" si="0"/>
        <v>Como renombrar CAPAS por lotes sin usar el Rename de Autocad | AutoLISP https://www.patreon.com/posts/exclusivo-como-42917151</v>
      </c>
    </row>
    <row r="36" spans="1:9" ht="40.15" customHeight="1" x14ac:dyDescent="0.25">
      <c r="A36" s="2">
        <v>35</v>
      </c>
      <c r="B36" s="32" t="s">
        <v>7</v>
      </c>
      <c r="C36" s="13">
        <v>44125</v>
      </c>
      <c r="D36" s="44" t="s">
        <v>891</v>
      </c>
      <c r="E36" s="4" t="s">
        <v>476</v>
      </c>
      <c r="F36" s="4" t="s">
        <v>87</v>
      </c>
      <c r="G36" s="5" t="s">
        <v>88</v>
      </c>
      <c r="H36" s="16" t="s">
        <v>360</v>
      </c>
      <c r="I36" t="str">
        <f t="shared" si="0"/>
        <v>Coordenadas Globales a Coordenadas del Usuario https://www.patreon.com/posts/exclusivo-del-42994013</v>
      </c>
    </row>
    <row r="37" spans="1:9" ht="40.15" customHeight="1" x14ac:dyDescent="0.25">
      <c r="A37" s="2">
        <v>36</v>
      </c>
      <c r="B37" s="32" t="s">
        <v>7</v>
      </c>
      <c r="C37" s="13">
        <v>44130</v>
      </c>
      <c r="D37" s="56" t="s">
        <v>595</v>
      </c>
      <c r="E37" s="12" t="s">
        <v>949</v>
      </c>
      <c r="F37" s="12" t="s">
        <v>338</v>
      </c>
      <c r="G37" s="9" t="s">
        <v>89</v>
      </c>
      <c r="H37" s="16" t="s">
        <v>361</v>
      </c>
      <c r="I37" t="str">
        <f t="shared" si="0"/>
        <v>ARRAY en 2 ejes | Ladrillo de vidrio https://www.patreon.com/posts/exclusivo-bloque-43173557</v>
      </c>
    </row>
    <row r="38" spans="1:9" ht="40.15" customHeight="1" x14ac:dyDescent="0.25">
      <c r="A38" s="2">
        <v>37</v>
      </c>
      <c r="B38" s="32" t="s">
        <v>7</v>
      </c>
      <c r="C38" s="13">
        <v>44132</v>
      </c>
      <c r="D38" s="44" t="s">
        <v>891</v>
      </c>
      <c r="E38" s="4" t="s">
        <v>477</v>
      </c>
      <c r="F38" s="4" t="s">
        <v>90</v>
      </c>
      <c r="G38" s="5" t="s">
        <v>91</v>
      </c>
      <c r="H38" s="16" t="s">
        <v>362</v>
      </c>
      <c r="I38" t="str">
        <f t="shared" si="0"/>
        <v>Como hice el bloque de Coordenadas UTM a Coordenadas UCS https://www.patreon.com/posts/exclusivo-como-43248807</v>
      </c>
    </row>
    <row r="39" spans="1:9" ht="40.15" customHeight="1" x14ac:dyDescent="0.25">
      <c r="A39" s="2">
        <v>38</v>
      </c>
      <c r="B39" s="32" t="s">
        <v>7</v>
      </c>
      <c r="C39" s="13">
        <v>44132</v>
      </c>
      <c r="D39" s="44" t="s">
        <v>891</v>
      </c>
      <c r="E39" s="4" t="s">
        <v>92</v>
      </c>
      <c r="F39" s="4" t="s">
        <v>93</v>
      </c>
      <c r="G39" s="5" t="s">
        <v>94</v>
      </c>
      <c r="H39" s="16"/>
      <c r="I39" t="str">
        <f t="shared" si="0"/>
        <v>Expresiones AutoCad https://www.patreon.com/posts/expresiones-43251204</v>
      </c>
    </row>
    <row r="40" spans="1:9" ht="40.15" customHeight="1" x14ac:dyDescent="0.25">
      <c r="A40" s="2">
        <v>39</v>
      </c>
      <c r="B40" s="32" t="s">
        <v>7</v>
      </c>
      <c r="C40" s="13">
        <v>44132</v>
      </c>
      <c r="D40" s="44" t="s">
        <v>891</v>
      </c>
      <c r="E40" s="12" t="s">
        <v>478</v>
      </c>
      <c r="F40" s="12" t="s">
        <v>335</v>
      </c>
      <c r="G40" s="9" t="s">
        <v>95</v>
      </c>
      <c r="H40" s="16" t="s">
        <v>363</v>
      </c>
      <c r="I40" t="str">
        <f t="shared" si="0"/>
        <v>Bloque con atributos 2 https://www.patreon.com/posts/exclusivo-bloque-43271614</v>
      </c>
    </row>
    <row r="41" spans="1:9" ht="40.15" customHeight="1" x14ac:dyDescent="0.25">
      <c r="A41" s="2">
        <v>40</v>
      </c>
      <c r="B41" s="32" t="s">
        <v>7</v>
      </c>
      <c r="C41" s="13">
        <v>44139</v>
      </c>
      <c r="D41" s="56" t="s">
        <v>595</v>
      </c>
      <c r="E41" s="4" t="s">
        <v>950</v>
      </c>
      <c r="F41" s="4" t="s">
        <v>96</v>
      </c>
      <c r="G41" s="5" t="s">
        <v>97</v>
      </c>
      <c r="H41" s="16" t="s">
        <v>364</v>
      </c>
      <c r="I41" t="str">
        <f t="shared" si="0"/>
        <v>Tejas Coloniales  https://www.patreon.com/posts/exclusivo-tejas-43544051</v>
      </c>
    </row>
    <row r="42" spans="1:9" ht="40.15" customHeight="1" x14ac:dyDescent="0.25">
      <c r="A42" s="2">
        <v>41</v>
      </c>
      <c r="B42" s="32" t="s">
        <v>7</v>
      </c>
      <c r="C42" s="13">
        <v>44147</v>
      </c>
      <c r="D42" s="44" t="s">
        <v>891</v>
      </c>
      <c r="E42" s="12" t="s">
        <v>479</v>
      </c>
      <c r="F42" s="12" t="s">
        <v>336</v>
      </c>
      <c r="G42" s="9" t="s">
        <v>98</v>
      </c>
      <c r="H42" s="16" t="s">
        <v>365</v>
      </c>
      <c r="I42" t="str">
        <f t="shared" si="0"/>
        <v>Bloques, Atributos y Tablas | Extracción de Datos https://www.patreon.com/posts/exclusivo-y-de-43826271</v>
      </c>
    </row>
    <row r="43" spans="1:9" ht="40.15" customHeight="1" x14ac:dyDescent="0.25">
      <c r="A43" s="2">
        <v>42</v>
      </c>
      <c r="B43" s="32" t="s">
        <v>7</v>
      </c>
      <c r="C43" s="13">
        <v>44151</v>
      </c>
      <c r="D43" s="44" t="s">
        <v>891</v>
      </c>
      <c r="E43" s="12" t="s">
        <v>480</v>
      </c>
      <c r="F43" s="12" t="s">
        <v>337</v>
      </c>
      <c r="G43" s="9" t="s">
        <v>99</v>
      </c>
      <c r="H43" s="16" t="s">
        <v>366</v>
      </c>
      <c r="I43" t="str">
        <f t="shared" si="0"/>
        <v>Formato de TABLAS (AutoCad) https://www.patreon.com/posts/exclusivo-de-43976854</v>
      </c>
    </row>
    <row r="44" spans="1:9" ht="40.15" customHeight="1" x14ac:dyDescent="0.25">
      <c r="A44" s="2">
        <v>43</v>
      </c>
      <c r="B44" s="32" t="s">
        <v>7</v>
      </c>
      <c r="C44" s="13">
        <v>44157</v>
      </c>
      <c r="D44" s="44" t="s">
        <v>891</v>
      </c>
      <c r="E44" s="4" t="s">
        <v>481</v>
      </c>
      <c r="F44" s="4" t="s">
        <v>100</v>
      </c>
      <c r="G44" s="5" t="s">
        <v>101</v>
      </c>
      <c r="H44" s="16" t="s">
        <v>367</v>
      </c>
      <c r="I44" t="str">
        <f t="shared" si="0"/>
        <v>TCOUNT | Textos Correlativos https://www.patreon.com/posts/exclusivo-tcount-44198776</v>
      </c>
    </row>
    <row r="45" spans="1:9" ht="40.15" customHeight="1" x14ac:dyDescent="0.25">
      <c r="A45" s="2">
        <v>44</v>
      </c>
      <c r="B45" s="32" t="s">
        <v>7</v>
      </c>
      <c r="C45" s="13">
        <v>44158</v>
      </c>
      <c r="D45" s="44" t="s">
        <v>891</v>
      </c>
      <c r="E45" s="4" t="s">
        <v>482</v>
      </c>
      <c r="F45" s="4" t="s">
        <v>102</v>
      </c>
      <c r="G45" s="5" t="s">
        <v>103</v>
      </c>
      <c r="H45" s="16" t="s">
        <v>368</v>
      </c>
      <c r="I45" t="str">
        <f t="shared" si="0"/>
        <v>Puntos en AutoCad https://www.patreon.com/posts/exclusivo-puntos-44226693</v>
      </c>
    </row>
    <row r="46" spans="1:9" ht="40.15" customHeight="1" x14ac:dyDescent="0.25">
      <c r="A46" s="2">
        <v>45</v>
      </c>
      <c r="B46" s="32" t="s">
        <v>7</v>
      </c>
      <c r="C46" s="13">
        <v>44165</v>
      </c>
      <c r="D46" s="44" t="s">
        <v>891</v>
      </c>
      <c r="E46" s="12" t="s">
        <v>483</v>
      </c>
      <c r="F46" s="12" t="s">
        <v>339</v>
      </c>
      <c r="G46" s="9" t="s">
        <v>104</v>
      </c>
      <c r="H46" s="16" t="s">
        <v>369</v>
      </c>
      <c r="I46" t="str">
        <f t="shared" si="0"/>
        <v>Numeración incremental en AutoCad https://www.patreon.com/posts/exclusivo-en-44501355</v>
      </c>
    </row>
    <row r="47" spans="1:9" ht="40.15" customHeight="1" x14ac:dyDescent="0.25">
      <c r="A47" s="2">
        <v>46</v>
      </c>
      <c r="B47" s="47" t="s">
        <v>105</v>
      </c>
      <c r="C47" s="13">
        <v>44179</v>
      </c>
      <c r="D47" s="48" t="s">
        <v>290</v>
      </c>
      <c r="E47" s="4" t="s">
        <v>1361</v>
      </c>
      <c r="F47" s="4" t="s">
        <v>344</v>
      </c>
      <c r="G47" s="6" t="s">
        <v>106</v>
      </c>
      <c r="H47" s="16" t="s">
        <v>370</v>
      </c>
      <c r="I47" t="str">
        <f t="shared" si="0"/>
        <v>Componentes dinámicos (curso) 1/5 https://www.patreon.com/posts/exclusivo-curso-45034043</v>
      </c>
    </row>
    <row r="48" spans="1:9" ht="40.15" customHeight="1" x14ac:dyDescent="0.25">
      <c r="A48" s="2">
        <v>47</v>
      </c>
      <c r="B48" s="45" t="s">
        <v>105</v>
      </c>
      <c r="C48" s="13">
        <v>44186</v>
      </c>
      <c r="D48" s="44" t="s">
        <v>891</v>
      </c>
      <c r="E48" s="4" t="s">
        <v>107</v>
      </c>
      <c r="F48" s="4" t="s">
        <v>108</v>
      </c>
      <c r="G48" s="5" t="s">
        <v>109</v>
      </c>
      <c r="H48" s="16" t="s">
        <v>371</v>
      </c>
      <c r="I48" t="str">
        <f t="shared" si="0"/>
        <v>MasterClass | Acerca del orden en los archivos de Sketch Up https://www.patreon.com/posts/masterclass-del-45288946</v>
      </c>
    </row>
    <row r="49" spans="1:9" ht="40.15" customHeight="1" x14ac:dyDescent="0.25">
      <c r="A49" s="2">
        <v>48</v>
      </c>
      <c r="B49" s="45" t="s">
        <v>105</v>
      </c>
      <c r="C49" s="13">
        <v>44186</v>
      </c>
      <c r="D49" s="44" t="s">
        <v>891</v>
      </c>
      <c r="E49" s="4" t="s">
        <v>110</v>
      </c>
      <c r="F49" s="4" t="s">
        <v>111</v>
      </c>
      <c r="G49" s="6" t="s">
        <v>307</v>
      </c>
      <c r="H49" s="16"/>
      <c r="I49" t="str">
        <f t="shared" si="0"/>
        <v>El Training Day de Iscarnet completo! https://youtu.be/yqdwrrE6LVg</v>
      </c>
    </row>
    <row r="50" spans="1:9" ht="40.15" customHeight="1" x14ac:dyDescent="0.25">
      <c r="A50" s="2">
        <v>49</v>
      </c>
      <c r="B50" s="47" t="s">
        <v>105</v>
      </c>
      <c r="C50" s="13">
        <v>44186</v>
      </c>
      <c r="D50" s="48" t="s">
        <v>290</v>
      </c>
      <c r="E50" s="4" t="s">
        <v>1362</v>
      </c>
      <c r="F50" s="4" t="s">
        <v>112</v>
      </c>
      <c r="G50" s="5" t="s">
        <v>113</v>
      </c>
      <c r="H50" s="16" t="s">
        <v>372</v>
      </c>
      <c r="I50" t="str">
        <f t="shared" si="0"/>
        <v>Componentes dinámicos (curso) 2/5 https://www.patreon.com/posts/exclusivo-curso-45307024</v>
      </c>
    </row>
    <row r="51" spans="1:9" ht="40.15" customHeight="1" x14ac:dyDescent="0.25">
      <c r="A51" s="2">
        <v>50</v>
      </c>
      <c r="B51" s="32" t="s">
        <v>7</v>
      </c>
      <c r="C51" s="13">
        <v>44187</v>
      </c>
      <c r="D51" s="44" t="s">
        <v>891</v>
      </c>
      <c r="E51" s="4" t="s">
        <v>484</v>
      </c>
      <c r="F51" s="4" t="s">
        <v>114</v>
      </c>
      <c r="G51" s="6" t="s">
        <v>115</v>
      </c>
      <c r="H51" s="16" t="s">
        <v>373</v>
      </c>
      <c r="I51" t="str">
        <f t="shared" si="0"/>
        <v>Script Generador de Capas 3.0 (sólo windows) https://www.patreon.com/posts/exclusivo-script-45326459</v>
      </c>
    </row>
    <row r="52" spans="1:9" ht="40.15" customHeight="1" x14ac:dyDescent="0.25">
      <c r="A52" s="2">
        <v>51</v>
      </c>
      <c r="B52" s="47" t="s">
        <v>105</v>
      </c>
      <c r="C52" s="13">
        <v>44193</v>
      </c>
      <c r="D52" s="48" t="s">
        <v>290</v>
      </c>
      <c r="E52" s="4" t="s">
        <v>1363</v>
      </c>
      <c r="F52" s="4" t="s">
        <v>116</v>
      </c>
      <c r="G52" s="5" t="s">
        <v>117</v>
      </c>
      <c r="H52" s="16" t="s">
        <v>374</v>
      </c>
      <c r="I52" t="str">
        <f t="shared" si="0"/>
        <v>Componentes dinámicos (curso) 3/5 https://www.patreon.com/posts/exclusivo-curso-45529932</v>
      </c>
    </row>
    <row r="53" spans="1:9" ht="40.15" customHeight="1" x14ac:dyDescent="0.25">
      <c r="A53" s="2">
        <v>52</v>
      </c>
      <c r="B53" s="45" t="s">
        <v>105</v>
      </c>
      <c r="C53" s="13">
        <v>44194</v>
      </c>
      <c r="D53" s="44" t="s">
        <v>891</v>
      </c>
      <c r="E53" s="4" t="s">
        <v>485</v>
      </c>
      <c r="F53" s="4" t="s">
        <v>118</v>
      </c>
      <c r="G53" s="5" t="s">
        <v>119</v>
      </c>
      <c r="H53" s="16" t="s">
        <v>375</v>
      </c>
      <c r="I53" t="str">
        <f t="shared" si="0"/>
        <v>Tamaño de archivo en Sketchup https://www.patreon.com/posts/exclusivo-tamano-45554667</v>
      </c>
    </row>
    <row r="54" spans="1:9" ht="40.15" customHeight="1" x14ac:dyDescent="0.25">
      <c r="A54" s="2">
        <v>53</v>
      </c>
      <c r="B54" s="32" t="s">
        <v>7</v>
      </c>
      <c r="C54" s="13">
        <v>44200</v>
      </c>
      <c r="D54" s="44" t="s">
        <v>891</v>
      </c>
      <c r="E54" s="12" t="s">
        <v>486</v>
      </c>
      <c r="F54" s="12" t="s">
        <v>345</v>
      </c>
      <c r="G54" s="9" t="s">
        <v>120</v>
      </c>
      <c r="H54" s="16" t="s">
        <v>376</v>
      </c>
      <c r="I54" t="str">
        <f t="shared" si="0"/>
        <v>Creación de patrones de Hatch (Relleno) personalizados https://www.patreon.com/posts/exclusivo-de-de-45824853</v>
      </c>
    </row>
    <row r="55" spans="1:9" ht="40.15" customHeight="1" x14ac:dyDescent="0.25">
      <c r="A55" s="2">
        <v>54</v>
      </c>
      <c r="B55" s="47" t="s">
        <v>105</v>
      </c>
      <c r="C55" s="13">
        <v>44201</v>
      </c>
      <c r="D55" s="48" t="s">
        <v>290</v>
      </c>
      <c r="E55" s="4" t="s">
        <v>1364</v>
      </c>
      <c r="F55" s="4" t="s">
        <v>121</v>
      </c>
      <c r="G55" s="5" t="s">
        <v>122</v>
      </c>
      <c r="H55" s="16" t="s">
        <v>377</v>
      </c>
      <c r="I55" t="str">
        <f t="shared" si="0"/>
        <v>Componentes dinámicos (curso) 4/5 https://www.patreon.com/posts/exclusivo-curso-45867510</v>
      </c>
    </row>
    <row r="56" spans="1:9" ht="40.15" customHeight="1" x14ac:dyDescent="0.25">
      <c r="A56" s="2">
        <v>55</v>
      </c>
      <c r="B56" s="32" t="s">
        <v>7</v>
      </c>
      <c r="C56" s="13">
        <v>44208</v>
      </c>
      <c r="D56" s="44" t="s">
        <v>891</v>
      </c>
      <c r="E56" s="12" t="s">
        <v>487</v>
      </c>
      <c r="F56" s="12" t="s">
        <v>346</v>
      </c>
      <c r="G56" s="9" t="s">
        <v>123</v>
      </c>
      <c r="H56" s="16" t="s">
        <v>378</v>
      </c>
      <c r="I56" t="str">
        <f t="shared" si="0"/>
        <v>Atajos de teclado AutoCAD https://www.patreon.com/posts/exclusivo-atajos-46132927</v>
      </c>
    </row>
    <row r="57" spans="1:9" ht="40.15" customHeight="1" x14ac:dyDescent="0.25">
      <c r="A57" s="2">
        <v>56</v>
      </c>
      <c r="B57" s="45" t="s">
        <v>105</v>
      </c>
      <c r="C57" s="13">
        <v>44208</v>
      </c>
      <c r="D57" s="44" t="s">
        <v>891</v>
      </c>
      <c r="E57" s="4" t="s">
        <v>488</v>
      </c>
      <c r="F57" s="4" t="s">
        <v>124</v>
      </c>
      <c r="G57" s="5" t="s">
        <v>125</v>
      </c>
      <c r="H57" s="16" t="s">
        <v>379</v>
      </c>
      <c r="I57" t="str">
        <f t="shared" si="0"/>
        <v>Sketchup X2 | Cómo abrir 2 ventanas de Sketchup en simultáneo? https://www.patreon.com/posts/exclusivo-x2-2-46137142</v>
      </c>
    </row>
    <row r="58" spans="1:9" ht="40.15" customHeight="1" x14ac:dyDescent="0.25">
      <c r="A58" s="2">
        <v>57</v>
      </c>
      <c r="B58" s="47" t="s">
        <v>105</v>
      </c>
      <c r="C58" s="13">
        <v>44210</v>
      </c>
      <c r="D58" s="48" t="s">
        <v>290</v>
      </c>
      <c r="E58" s="4" t="s">
        <v>1365</v>
      </c>
      <c r="F58" s="4" t="s">
        <v>347</v>
      </c>
      <c r="G58" s="5" t="s">
        <v>126</v>
      </c>
      <c r="H58" s="16" t="s">
        <v>380</v>
      </c>
      <c r="I58" t="str">
        <f t="shared" si="0"/>
        <v>Componentes dinámicos (curso) 5/5 https://www.patreon.com/posts/exclusivo-curso-46199464</v>
      </c>
    </row>
    <row r="59" spans="1:9" ht="40.15" customHeight="1" x14ac:dyDescent="0.25">
      <c r="A59" s="2">
        <v>58</v>
      </c>
      <c r="B59" s="32" t="s">
        <v>7</v>
      </c>
      <c r="C59" s="13">
        <v>44217</v>
      </c>
      <c r="D59" s="42" t="s">
        <v>291</v>
      </c>
      <c r="E59" s="4" t="s">
        <v>1324</v>
      </c>
      <c r="F59" s="4" t="s">
        <v>127</v>
      </c>
      <c r="G59" s="5" t="s">
        <v>128</v>
      </c>
      <c r="H59" s="16" t="s">
        <v>381</v>
      </c>
      <c r="I59" t="str">
        <f t="shared" si="0"/>
        <v>#1 BLOCKREPLACE  https://www.patreon.com/posts/exclusivo-1-no-46507019</v>
      </c>
    </row>
    <row r="60" spans="1:9" ht="40.15" customHeight="1" x14ac:dyDescent="0.25">
      <c r="A60" s="2">
        <v>59</v>
      </c>
      <c r="B60" s="32" t="s">
        <v>7</v>
      </c>
      <c r="C60" s="13">
        <v>44217</v>
      </c>
      <c r="D60" s="56" t="s">
        <v>595</v>
      </c>
      <c r="E60" s="4" t="s">
        <v>489</v>
      </c>
      <c r="F60" s="4" t="s">
        <v>129</v>
      </c>
      <c r="G60" s="5" t="s">
        <v>130</v>
      </c>
      <c r="H60" s="16" t="s">
        <v>382</v>
      </c>
      <c r="I60" t="str">
        <f t="shared" si="0"/>
        <v>BLOQUES ANONÍMOS en AutoCAD https://www.patreon.com/posts/exclusivo-en-46509655</v>
      </c>
    </row>
    <row r="61" spans="1:9" ht="40.15" customHeight="1" x14ac:dyDescent="0.25">
      <c r="A61" s="2">
        <v>60</v>
      </c>
      <c r="B61" s="32" t="s">
        <v>7</v>
      </c>
      <c r="C61" s="13">
        <v>44222</v>
      </c>
      <c r="D61" s="44" t="s">
        <v>891</v>
      </c>
      <c r="E61" s="4" t="s">
        <v>490</v>
      </c>
      <c r="F61" s="4" t="s">
        <v>131</v>
      </c>
      <c r="G61" s="5" t="s">
        <v>132</v>
      </c>
      <c r="H61" s="16" t="s">
        <v>383</v>
      </c>
      <c r="I61" t="str">
        <f t="shared" si="0"/>
        <v>Modos de Selección AutoCad https://www.patreon.com/posts/exclusivo-modos-46695208</v>
      </c>
    </row>
    <row r="62" spans="1:9" ht="40.15" customHeight="1" x14ac:dyDescent="0.25">
      <c r="A62" s="2">
        <v>61</v>
      </c>
      <c r="B62" s="32" t="s">
        <v>7</v>
      </c>
      <c r="C62" s="13">
        <v>44223</v>
      </c>
      <c r="D62" s="42" t="s">
        <v>291</v>
      </c>
      <c r="E62" s="4" t="s">
        <v>1325</v>
      </c>
      <c r="F62" s="4" t="s">
        <v>133</v>
      </c>
      <c r="G62" s="5" t="s">
        <v>134</v>
      </c>
      <c r="H62" s="16" t="s">
        <v>384</v>
      </c>
      <c r="I62" t="str">
        <f t="shared" si="0"/>
        <v>#2 BURST   https://www.patreon.com/posts/exclusivo-burst-46711325</v>
      </c>
    </row>
    <row r="63" spans="1:9" ht="40.15" customHeight="1" x14ac:dyDescent="0.25">
      <c r="A63" s="2">
        <v>62</v>
      </c>
      <c r="B63" s="32" t="s">
        <v>7</v>
      </c>
      <c r="C63" s="13">
        <v>44224</v>
      </c>
      <c r="D63" s="42" t="s">
        <v>291</v>
      </c>
      <c r="E63" s="4" t="s">
        <v>1326</v>
      </c>
      <c r="F63" s="4" t="s">
        <v>135</v>
      </c>
      <c r="G63" s="5" t="s">
        <v>136</v>
      </c>
      <c r="H63" s="16" t="s">
        <v>385</v>
      </c>
      <c r="I63" t="str">
        <f t="shared" si="0"/>
        <v>#3 MULTIPLES PINZAMIENTOS  https://www.patreon.com/posts/exclusivo-3-no-46711413</v>
      </c>
    </row>
    <row r="64" spans="1:9" ht="40.15" customHeight="1" x14ac:dyDescent="0.25">
      <c r="A64" s="2">
        <v>63</v>
      </c>
      <c r="B64" s="32" t="s">
        <v>7</v>
      </c>
      <c r="C64" s="13">
        <v>44225</v>
      </c>
      <c r="D64" s="42" t="s">
        <v>291</v>
      </c>
      <c r="E64" s="4" t="s">
        <v>1327</v>
      </c>
      <c r="F64" s="4" t="s">
        <v>137</v>
      </c>
      <c r="G64" s="5" t="s">
        <v>138</v>
      </c>
      <c r="H64" s="16" t="s">
        <v>386</v>
      </c>
      <c r="I64" t="str">
        <f t="shared" si="0"/>
        <v>#4 PDFSHXTEXT  https://www.patreon.com/posts/exclusivo-4-no-46711477</v>
      </c>
    </row>
    <row r="65" spans="1:9" ht="40.15" customHeight="1" x14ac:dyDescent="0.25">
      <c r="A65" s="2">
        <v>64</v>
      </c>
      <c r="B65" s="32" t="s">
        <v>7</v>
      </c>
      <c r="C65" s="13">
        <v>44229</v>
      </c>
      <c r="D65" s="44" t="s">
        <v>891</v>
      </c>
      <c r="E65" s="14" t="s">
        <v>491</v>
      </c>
      <c r="F65" s="14" t="s">
        <v>348</v>
      </c>
      <c r="G65" s="9" t="s">
        <v>139</v>
      </c>
      <c r="H65" s="16" t="s">
        <v>387</v>
      </c>
      <c r="I65" t="str">
        <f t="shared" si="0"/>
        <v>El video que borré de Youtube https://www.patreon.com/posts/exclusivo-el-que-47024554</v>
      </c>
    </row>
    <row r="66" spans="1:9" ht="40.15" customHeight="1" x14ac:dyDescent="0.25">
      <c r="A66" s="2">
        <v>65</v>
      </c>
      <c r="B66" s="32" t="s">
        <v>7</v>
      </c>
      <c r="C66" s="13">
        <v>44230</v>
      </c>
      <c r="D66" s="42" t="s">
        <v>291</v>
      </c>
      <c r="E66" s="4" t="s">
        <v>1328</v>
      </c>
      <c r="F66" s="4" t="s">
        <v>140</v>
      </c>
      <c r="G66" s="5" t="s">
        <v>141</v>
      </c>
      <c r="H66" s="16" t="s">
        <v>388</v>
      </c>
      <c r="I66" t="str">
        <f t="shared" ref="I66:I129" si="1">E66&amp;" "&amp;G66</f>
        <v>#5 PURGE | LIMPIA  https://www.patreon.com/posts/exclusivo-purge-47067222</v>
      </c>
    </row>
    <row r="67" spans="1:9" ht="40.15" customHeight="1" x14ac:dyDescent="0.25">
      <c r="A67" s="2">
        <v>66</v>
      </c>
      <c r="B67" s="32" t="s">
        <v>7</v>
      </c>
      <c r="C67" s="13">
        <v>44237</v>
      </c>
      <c r="D67" s="44" t="s">
        <v>891</v>
      </c>
      <c r="E67" s="4" t="s">
        <v>492</v>
      </c>
      <c r="F67" s="4" t="s">
        <v>142</v>
      </c>
      <c r="G67" s="5" t="s">
        <v>143</v>
      </c>
      <c r="H67" s="16" t="s">
        <v>389</v>
      </c>
      <c r="I67" t="str">
        <f t="shared" si="1"/>
        <v>La culpa es del "copiar y pegar" https://www.patreon.com/posts/exclusivo-la-es-47371457</v>
      </c>
    </row>
    <row r="68" spans="1:9" ht="40.15" customHeight="1" x14ac:dyDescent="0.25">
      <c r="A68" s="2">
        <v>67</v>
      </c>
      <c r="B68" s="32" t="s">
        <v>7</v>
      </c>
      <c r="C68" s="13">
        <v>44239</v>
      </c>
      <c r="D68" s="42" t="s">
        <v>291</v>
      </c>
      <c r="E68" s="4" t="s">
        <v>1329</v>
      </c>
      <c r="F68" s="4" t="s">
        <v>144</v>
      </c>
      <c r="G68" s="5" t="s">
        <v>145</v>
      </c>
      <c r="H68" s="16" t="s">
        <v>390</v>
      </c>
      <c r="I68" t="str">
        <f t="shared" si="1"/>
        <v>#6 PEDIT | EDITPOL  https://www.patreon.com/posts/exclusivo-pedit-47451336</v>
      </c>
    </row>
    <row r="69" spans="1:9" ht="40.15" customHeight="1" x14ac:dyDescent="0.25">
      <c r="A69" s="2">
        <v>68</v>
      </c>
      <c r="B69" s="32" t="s">
        <v>7</v>
      </c>
      <c r="C69" s="13">
        <v>44239</v>
      </c>
      <c r="D69" s="42" t="s">
        <v>291</v>
      </c>
      <c r="E69" s="12" t="s">
        <v>1330</v>
      </c>
      <c r="F69" s="12" t="s">
        <v>349</v>
      </c>
      <c r="G69" s="9" t="s">
        <v>146</v>
      </c>
      <c r="H69" s="16" t="s">
        <v>391</v>
      </c>
      <c r="I69" t="str">
        <f t="shared" si="1"/>
        <v>#7 JOIN | UNIR  https://www.patreon.com/posts/exclusivo-join-7-47451694</v>
      </c>
    </row>
    <row r="70" spans="1:9" ht="40.15" customHeight="1" x14ac:dyDescent="0.25">
      <c r="A70" s="2">
        <v>69</v>
      </c>
      <c r="B70" s="32" t="s">
        <v>7</v>
      </c>
      <c r="C70" s="13">
        <v>44242</v>
      </c>
      <c r="D70" s="44" t="s">
        <v>891</v>
      </c>
      <c r="E70" s="4" t="s">
        <v>493</v>
      </c>
      <c r="F70" s="4" t="s">
        <v>147</v>
      </c>
      <c r="G70" s="5" t="s">
        <v>148</v>
      </c>
      <c r="H70" s="16" t="s">
        <v>392</v>
      </c>
      <c r="I70" t="str">
        <f t="shared" si="1"/>
        <v>Referencia a Objetos | AutoCAD https://www.patreon.com/posts/exclusivo-47587905</v>
      </c>
    </row>
    <row r="71" spans="1:9" ht="40.15" customHeight="1" x14ac:dyDescent="0.25">
      <c r="A71" s="2">
        <v>70</v>
      </c>
      <c r="B71" s="32" t="s">
        <v>7</v>
      </c>
      <c r="C71" s="13">
        <v>44244</v>
      </c>
      <c r="D71" s="42" t="s">
        <v>291</v>
      </c>
      <c r="E71" s="4" t="s">
        <v>1331</v>
      </c>
      <c r="F71" s="4" t="s">
        <v>149</v>
      </c>
      <c r="G71" s="5" t="s">
        <v>150</v>
      </c>
      <c r="H71" s="16" t="s">
        <v>393</v>
      </c>
      <c r="I71" t="str">
        <f t="shared" si="1"/>
        <v>#8 EXTRIM  https://www.patreon.com/posts/exclusivo-extrim-47689124</v>
      </c>
    </row>
    <row r="72" spans="1:9" ht="40.15" customHeight="1" x14ac:dyDescent="0.25">
      <c r="A72" s="2">
        <v>71</v>
      </c>
      <c r="B72" s="32" t="s">
        <v>7</v>
      </c>
      <c r="C72" s="13">
        <v>44244</v>
      </c>
      <c r="D72" s="42" t="s">
        <v>291</v>
      </c>
      <c r="E72" s="4" t="s">
        <v>1332</v>
      </c>
      <c r="F72" s="4" t="s">
        <v>151</v>
      </c>
      <c r="G72" s="5" t="s">
        <v>152</v>
      </c>
      <c r="H72" s="16" t="s">
        <v>394</v>
      </c>
      <c r="I72" t="str">
        <f t="shared" si="1"/>
        <v>#9 MSTRETCH  https://www.patreon.com/posts/exclusivo-9-no-47689382</v>
      </c>
    </row>
    <row r="73" spans="1:9" ht="40.15" customHeight="1" x14ac:dyDescent="0.25">
      <c r="A73" s="2">
        <v>72</v>
      </c>
      <c r="B73" s="32" t="s">
        <v>7</v>
      </c>
      <c r="C73" s="13">
        <v>44248</v>
      </c>
      <c r="D73" s="44" t="s">
        <v>891</v>
      </c>
      <c r="E73" s="4" t="s">
        <v>153</v>
      </c>
      <c r="F73" s="4"/>
      <c r="G73" s="5" t="s">
        <v>154</v>
      </c>
      <c r="H73" s="16"/>
      <c r="I73" t="str">
        <f t="shared" si="1"/>
        <v>Lista de los atajos de teclado de las Referencias a Objetos en AutoCAD https://www.patreon.com/posts/lista-de-los-de-47842733</v>
      </c>
    </row>
    <row r="74" spans="1:9" ht="40.15" customHeight="1" x14ac:dyDescent="0.25">
      <c r="A74" s="2">
        <v>73</v>
      </c>
      <c r="B74" s="32" t="s">
        <v>7</v>
      </c>
      <c r="C74" s="13">
        <v>44249</v>
      </c>
      <c r="D74" s="44" t="s">
        <v>891</v>
      </c>
      <c r="E74" s="12" t="s">
        <v>155</v>
      </c>
      <c r="F74" s="12" t="s">
        <v>350</v>
      </c>
      <c r="G74" s="9" t="s">
        <v>156</v>
      </c>
      <c r="H74" s="16"/>
      <c r="I74" t="str">
        <f t="shared" si="1"/>
        <v>PDF | Intuición y razonamiento en el diseño estructural | Eduardo Moisset de Espanes https://www.patreon.com/posts/pdf-intuicion-y-47889793</v>
      </c>
    </row>
    <row r="75" spans="1:9" ht="40.15" customHeight="1" x14ac:dyDescent="0.25">
      <c r="A75" s="2">
        <v>74</v>
      </c>
      <c r="B75" s="32" t="s">
        <v>7</v>
      </c>
      <c r="C75" s="13">
        <v>44249</v>
      </c>
      <c r="D75" s="44" t="s">
        <v>891</v>
      </c>
      <c r="E75" s="12" t="s">
        <v>494</v>
      </c>
      <c r="F75" s="12" t="s">
        <v>342</v>
      </c>
      <c r="G75" s="9" t="s">
        <v>157</v>
      </c>
      <c r="H75" s="16" t="s">
        <v>395</v>
      </c>
      <c r="I75" t="str">
        <f t="shared" si="1"/>
        <v>de 3D a 2D DEFINITIVO | AutoCAD https://www.patreon.com/posts/exclusivo-de-3d-47893578</v>
      </c>
    </row>
    <row r="76" spans="1:9" ht="40.15" customHeight="1" x14ac:dyDescent="0.25">
      <c r="A76" s="2">
        <v>75</v>
      </c>
      <c r="B76" s="32" t="s">
        <v>7</v>
      </c>
      <c r="C76" s="13">
        <v>44250</v>
      </c>
      <c r="D76" s="42" t="s">
        <v>291</v>
      </c>
      <c r="E76" s="12" t="s">
        <v>1333</v>
      </c>
      <c r="F76" s="12" t="s">
        <v>343</v>
      </c>
      <c r="G76" s="9" t="s">
        <v>158</v>
      </c>
      <c r="H76" s="16" t="s">
        <v>396</v>
      </c>
      <c r="I76" t="str">
        <f t="shared" si="1"/>
        <v>#10 DIMDISASSOCIATE | DISOCIARCOTA  https://www.patreon.com/posts/exclusivo-10-no-47928209</v>
      </c>
    </row>
    <row r="77" spans="1:9" ht="40.15" customHeight="1" x14ac:dyDescent="0.25">
      <c r="A77" s="2">
        <v>76</v>
      </c>
      <c r="B77" s="32" t="s">
        <v>7</v>
      </c>
      <c r="C77" s="13">
        <v>44251</v>
      </c>
      <c r="D77" s="42" t="s">
        <v>291</v>
      </c>
      <c r="E77" s="4" t="s">
        <v>1334</v>
      </c>
      <c r="F77" s="4" t="s">
        <v>159</v>
      </c>
      <c r="G77" s="5" t="s">
        <v>160</v>
      </c>
      <c r="H77" s="16" t="s">
        <v>397</v>
      </c>
      <c r="I77" t="str">
        <f t="shared" si="1"/>
        <v>#11 BREAK | PARTE  https://www.patreon.com/posts/exclusivo-break-47928346</v>
      </c>
    </row>
    <row r="78" spans="1:9" ht="40.15" customHeight="1" x14ac:dyDescent="0.25">
      <c r="A78" s="2">
        <v>77</v>
      </c>
      <c r="B78" s="32" t="s">
        <v>7</v>
      </c>
      <c r="C78" s="13">
        <v>44254</v>
      </c>
      <c r="D78" s="44" t="s">
        <v>891</v>
      </c>
      <c r="E78" s="4" t="s">
        <v>161</v>
      </c>
      <c r="F78" s="4" t="s">
        <v>162</v>
      </c>
      <c r="G78" s="5" t="s">
        <v>163</v>
      </c>
      <c r="H78" s="16"/>
      <c r="I78" t="str">
        <f t="shared" si="1"/>
        <v>Tabla para Zoom Center https://www.patreon.com/posts/tabla-para-zoom-48088869</v>
      </c>
    </row>
    <row r="79" spans="1:9" ht="40.15" customHeight="1" x14ac:dyDescent="0.25">
      <c r="A79" s="2">
        <v>78</v>
      </c>
      <c r="B79" s="34" t="s">
        <v>73</v>
      </c>
      <c r="C79" s="13">
        <v>44257</v>
      </c>
      <c r="D79" s="58" t="s">
        <v>292</v>
      </c>
      <c r="E79" s="12" t="s">
        <v>1371</v>
      </c>
      <c r="F79" s="12" t="s">
        <v>351</v>
      </c>
      <c r="G79" s="9" t="s">
        <v>164</v>
      </c>
      <c r="H79" s="16" t="s">
        <v>398</v>
      </c>
      <c r="I79" t="str">
        <f t="shared" si="1"/>
        <v>#01 Muros https://www.patreon.com/posts/exclusivo-curso-48239999</v>
      </c>
    </row>
    <row r="80" spans="1:9" ht="40.15" customHeight="1" x14ac:dyDescent="0.25">
      <c r="A80" s="2">
        <v>79</v>
      </c>
      <c r="B80" s="34" t="s">
        <v>73</v>
      </c>
      <c r="C80" s="13">
        <v>44263</v>
      </c>
      <c r="D80" s="58" t="s">
        <v>292</v>
      </c>
      <c r="E80" s="12" t="s">
        <v>1370</v>
      </c>
      <c r="F80" s="12" t="s">
        <v>352</v>
      </c>
      <c r="G80" s="9" t="s">
        <v>165</v>
      </c>
      <c r="H80" s="16" t="s">
        <v>399</v>
      </c>
      <c r="I80" t="str">
        <f t="shared" si="1"/>
        <v>#02 Aberturas https://www.patreon.com/posts/exclusivo-curso-48516952</v>
      </c>
    </row>
    <row r="81" spans="1:9" ht="40.15" customHeight="1" x14ac:dyDescent="0.25">
      <c r="A81" s="2">
        <v>80</v>
      </c>
      <c r="B81" s="32" t="s">
        <v>7</v>
      </c>
      <c r="C81" s="13">
        <v>44269</v>
      </c>
      <c r="D81" s="44" t="s">
        <v>891</v>
      </c>
      <c r="E81" s="4" t="s">
        <v>495</v>
      </c>
      <c r="F81" s="4" t="s">
        <v>166</v>
      </c>
      <c r="G81" s="5" t="s">
        <v>167</v>
      </c>
      <c r="H81" s="16" t="s">
        <v>400</v>
      </c>
      <c r="I81" t="str">
        <f t="shared" si="1"/>
        <v>Más de un dibujo en pantalla https://www.patreon.com/posts/exclusivo-mas-de-48738081</v>
      </c>
    </row>
    <row r="82" spans="1:9" ht="40.15" customHeight="1" x14ac:dyDescent="0.25">
      <c r="A82" s="2">
        <v>81</v>
      </c>
      <c r="B82" s="32" t="s">
        <v>7</v>
      </c>
      <c r="C82" s="13">
        <v>44269</v>
      </c>
      <c r="D82" s="42" t="s">
        <v>291</v>
      </c>
      <c r="E82" s="4" t="s">
        <v>1335</v>
      </c>
      <c r="F82" s="4" t="s">
        <v>168</v>
      </c>
      <c r="G82" s="5" t="s">
        <v>169</v>
      </c>
      <c r="H82" s="16" t="s">
        <v>401</v>
      </c>
      <c r="I82" t="str">
        <f t="shared" si="1"/>
        <v>#12 TCASE  https://www.patreon.com/posts/exclusivo-tcase-48756691</v>
      </c>
    </row>
    <row r="83" spans="1:9" ht="40.15" customHeight="1" x14ac:dyDescent="0.25">
      <c r="A83" s="2">
        <v>82</v>
      </c>
      <c r="B83" s="34" t="s">
        <v>73</v>
      </c>
      <c r="C83" s="13">
        <v>44270</v>
      </c>
      <c r="D83" s="58" t="s">
        <v>292</v>
      </c>
      <c r="E83" s="12" t="s">
        <v>1372</v>
      </c>
      <c r="F83" s="12" t="s">
        <v>353</v>
      </c>
      <c r="G83" s="9" t="s">
        <v>170</v>
      </c>
      <c r="H83" s="16" t="s">
        <v>402</v>
      </c>
      <c r="I83" t="str">
        <f t="shared" si="1"/>
        <v>#03 Niveles https://www.patreon.com/posts/exclusivo-curso-48802769</v>
      </c>
    </row>
    <row r="84" spans="1:9" ht="40.15" customHeight="1" x14ac:dyDescent="0.25">
      <c r="A84" s="2">
        <v>83</v>
      </c>
      <c r="B84" s="32" t="s">
        <v>7</v>
      </c>
      <c r="C84" s="13">
        <v>44272</v>
      </c>
      <c r="D84" s="42" t="s">
        <v>291</v>
      </c>
      <c r="E84" s="4" t="s">
        <v>1336</v>
      </c>
      <c r="F84" s="4" t="s">
        <v>171</v>
      </c>
      <c r="G84" s="5" t="s">
        <v>172</v>
      </c>
      <c r="H84" s="16" t="s">
        <v>403</v>
      </c>
      <c r="I84" t="str">
        <f t="shared" si="1"/>
        <v>#13 MLINE | LINEAM  https://www.patreon.com/posts/exclusivo-mline-48822578</v>
      </c>
    </row>
    <row r="85" spans="1:9" ht="40.15" customHeight="1" x14ac:dyDescent="0.25">
      <c r="A85" s="2">
        <v>84</v>
      </c>
      <c r="B85" s="32" t="s">
        <v>7</v>
      </c>
      <c r="C85" s="13">
        <v>44272</v>
      </c>
      <c r="D85" s="42" t="s">
        <v>291</v>
      </c>
      <c r="E85" s="12" t="s">
        <v>1337</v>
      </c>
      <c r="F85" s="12" t="s">
        <v>354</v>
      </c>
      <c r="G85" s="9" t="s">
        <v>173</v>
      </c>
      <c r="H85" s="16" t="s">
        <v>404</v>
      </c>
      <c r="I85" t="str">
        <f t="shared" si="1"/>
        <v>#14 MLEDIT | EDITARLM  https://www.patreon.com/posts/exclusivo-mledit-48822721</v>
      </c>
    </row>
    <row r="86" spans="1:9" ht="40.15" customHeight="1" x14ac:dyDescent="0.25">
      <c r="A86" s="2">
        <v>85</v>
      </c>
      <c r="B86" s="34" t="s">
        <v>73</v>
      </c>
      <c r="C86" s="13">
        <v>44280</v>
      </c>
      <c r="D86" s="58" t="s">
        <v>292</v>
      </c>
      <c r="E86" s="4" t="s">
        <v>1373</v>
      </c>
      <c r="F86" s="4" t="s">
        <v>174</v>
      </c>
      <c r="G86" s="6" t="s">
        <v>293</v>
      </c>
      <c r="H86" s="16" t="s">
        <v>374</v>
      </c>
      <c r="I86" t="str">
        <f t="shared" si="1"/>
        <v>#04 Enlaces y Restricciones https://www.patreon.com/posts/exclusivo-curso-49207447</v>
      </c>
    </row>
    <row r="87" spans="1:9" ht="40.15" customHeight="1" x14ac:dyDescent="0.25">
      <c r="A87" s="2">
        <v>86</v>
      </c>
      <c r="B87" s="32" t="s">
        <v>7</v>
      </c>
      <c r="C87" s="13">
        <v>44281</v>
      </c>
      <c r="D87" s="42" t="s">
        <v>291</v>
      </c>
      <c r="E87" s="4" t="s">
        <v>1338</v>
      </c>
      <c r="F87" s="4" t="s">
        <v>175</v>
      </c>
      <c r="G87" s="5" t="s">
        <v>176</v>
      </c>
      <c r="H87" s="16" t="s">
        <v>405</v>
      </c>
      <c r="I87" t="str">
        <f t="shared" si="1"/>
        <v>#15 BLEND | FUSIONAR   https://www.patreon.com/posts/exclusivo-blend-49237362</v>
      </c>
    </row>
    <row r="88" spans="1:9" ht="40.15" customHeight="1" x14ac:dyDescent="0.25">
      <c r="A88" s="2">
        <v>87</v>
      </c>
      <c r="B88" s="32" t="s">
        <v>7</v>
      </c>
      <c r="C88" s="13">
        <v>44287</v>
      </c>
      <c r="D88" s="44" t="s">
        <v>891</v>
      </c>
      <c r="E88" s="4" t="s">
        <v>496</v>
      </c>
      <c r="F88" s="4" t="s">
        <v>177</v>
      </c>
      <c r="G88" s="5" t="s">
        <v>178</v>
      </c>
      <c r="H88" s="16" t="s">
        <v>406</v>
      </c>
      <c r="I88" t="str">
        <f t="shared" si="1"/>
        <v>Espesores en AutoCAD https://www.patreon.com/posts/exclusivo-en-49509520</v>
      </c>
    </row>
    <row r="89" spans="1:9" ht="40.15" customHeight="1" x14ac:dyDescent="0.25">
      <c r="A89" s="2">
        <v>88</v>
      </c>
      <c r="B89" s="34" t="s">
        <v>73</v>
      </c>
      <c r="C89" s="13">
        <v>44287</v>
      </c>
      <c r="D89" s="58" t="s">
        <v>292</v>
      </c>
      <c r="E89" s="4" t="s">
        <v>1374</v>
      </c>
      <c r="F89" s="4" t="s">
        <v>179</v>
      </c>
      <c r="G89" s="5" t="s">
        <v>180</v>
      </c>
      <c r="H89" s="16" t="s">
        <v>407</v>
      </c>
      <c r="I89" t="str">
        <f t="shared" si="1"/>
        <v>#05 Cubiertas https://www.patreon.com/posts/exclusivo-curso-49520424</v>
      </c>
    </row>
    <row r="90" spans="1:9" ht="40.15" customHeight="1" x14ac:dyDescent="0.25">
      <c r="A90" s="2">
        <v>89</v>
      </c>
      <c r="B90" s="32" t="s">
        <v>7</v>
      </c>
      <c r="C90" s="13">
        <v>44288</v>
      </c>
      <c r="D90" s="42" t="s">
        <v>291</v>
      </c>
      <c r="E90" s="4" t="s">
        <v>1339</v>
      </c>
      <c r="F90" s="4" t="s">
        <v>181</v>
      </c>
      <c r="G90" s="5" t="s">
        <v>182</v>
      </c>
      <c r="H90" s="16" t="s">
        <v>408</v>
      </c>
      <c r="I90" t="str">
        <f t="shared" si="1"/>
        <v>#16 SKETCH | BOCETO  https://www.patreon.com/posts/exclusivo-sketch-49542533</v>
      </c>
    </row>
    <row r="91" spans="1:9" ht="40.15" customHeight="1" x14ac:dyDescent="0.25">
      <c r="A91" s="2">
        <v>90</v>
      </c>
      <c r="B91" s="78" t="s">
        <v>1897</v>
      </c>
      <c r="C91" s="13">
        <v>44291</v>
      </c>
      <c r="D91" s="44" t="s">
        <v>891</v>
      </c>
      <c r="E91" s="4" t="s">
        <v>183</v>
      </c>
      <c r="F91" s="4" t="s">
        <v>184</v>
      </c>
      <c r="G91" s="5"/>
      <c r="H91" s="16"/>
      <c r="I91" t="str">
        <f t="shared" si="1"/>
        <v xml:space="preserve">Índice Videos públicos de Youtube </v>
      </c>
    </row>
    <row r="92" spans="1:9" ht="40.15" customHeight="1" x14ac:dyDescent="0.25">
      <c r="A92" s="2">
        <v>91</v>
      </c>
      <c r="B92" s="78" t="s">
        <v>1897</v>
      </c>
      <c r="C92" s="13">
        <v>44291</v>
      </c>
      <c r="D92" s="44" t="s">
        <v>891</v>
      </c>
      <c r="E92" s="4" t="s">
        <v>185</v>
      </c>
      <c r="F92" s="4" t="s">
        <v>186</v>
      </c>
      <c r="G92" s="5"/>
      <c r="H92" s="16"/>
      <c r="I92" t="str">
        <f t="shared" si="1"/>
        <v xml:space="preserve">Índice Videos Exclusivos para PATREON </v>
      </c>
    </row>
    <row r="93" spans="1:9" ht="40.15" customHeight="1" x14ac:dyDescent="0.25">
      <c r="A93" s="2">
        <v>92</v>
      </c>
      <c r="B93" s="34" t="s">
        <v>73</v>
      </c>
      <c r="C93" s="13">
        <v>44295</v>
      </c>
      <c r="D93" s="58" t="s">
        <v>292</v>
      </c>
      <c r="E93" s="4" t="s">
        <v>1375</v>
      </c>
      <c r="F93" s="4" t="s">
        <v>187</v>
      </c>
      <c r="G93" s="5" t="s">
        <v>188</v>
      </c>
      <c r="H93" s="16" t="s">
        <v>409</v>
      </c>
      <c r="I93" t="str">
        <f t="shared" si="1"/>
        <v>#06 Grillas https://www.patreon.com/posts/exclusivo-curso-49838175</v>
      </c>
    </row>
    <row r="94" spans="1:9" ht="40.15" customHeight="1" x14ac:dyDescent="0.25">
      <c r="A94" s="2">
        <v>93</v>
      </c>
      <c r="B94" s="85" t="s">
        <v>189</v>
      </c>
      <c r="C94" s="13">
        <v>44295</v>
      </c>
      <c r="D94" s="44" t="s">
        <v>891</v>
      </c>
      <c r="E94" s="4" t="s">
        <v>190</v>
      </c>
      <c r="F94" s="4" t="s">
        <v>355</v>
      </c>
      <c r="G94" s="5" t="s">
        <v>191</v>
      </c>
      <c r="H94" s="16" t="s">
        <v>410</v>
      </c>
      <c r="I94" t="str">
        <f t="shared" si="1"/>
        <v>Nuevo Twinmotion 2021| Una a una todas las novedades https://www.patreon.com/posts/nuevo-twinmotion-49847076</v>
      </c>
    </row>
    <row r="95" spans="1:9" ht="40.15" customHeight="1" x14ac:dyDescent="0.25">
      <c r="A95" s="2">
        <v>94</v>
      </c>
      <c r="B95" s="75" t="s">
        <v>1322</v>
      </c>
      <c r="C95" s="13">
        <v>44297</v>
      </c>
      <c r="D95" s="44" t="s">
        <v>891</v>
      </c>
      <c r="E95" s="4" t="s">
        <v>192</v>
      </c>
      <c r="F95" s="4" t="s">
        <v>193</v>
      </c>
      <c r="G95" s="5" t="s">
        <v>194</v>
      </c>
      <c r="H95" s="16" t="s">
        <v>411</v>
      </c>
      <c r="I95" t="str">
        <f t="shared" si="1"/>
        <v>Llevar propiedades de capas de AutoCad a Excel https://www.patreon.com/posts/llevar-de-capas-49919140</v>
      </c>
    </row>
    <row r="96" spans="1:9" ht="40.15" customHeight="1" x14ac:dyDescent="0.25">
      <c r="A96" s="2">
        <v>95</v>
      </c>
      <c r="B96" s="75" t="s">
        <v>1322</v>
      </c>
      <c r="C96" s="13">
        <v>44297</v>
      </c>
      <c r="D96" s="44" t="s">
        <v>891</v>
      </c>
      <c r="E96" s="4" t="s">
        <v>497</v>
      </c>
      <c r="F96" s="4" t="s">
        <v>195</v>
      </c>
      <c r="G96" s="5" t="s">
        <v>196</v>
      </c>
      <c r="H96" s="16" t="s">
        <v>412</v>
      </c>
      <c r="I96" t="str">
        <f t="shared" si="1"/>
        <v>Vincular tablas de Excel en AutoCad https://www.patreon.com/posts/exclusivo-tablas-49919191</v>
      </c>
    </row>
    <row r="97" spans="1:9" ht="40.15" customHeight="1" x14ac:dyDescent="0.25">
      <c r="A97" s="2">
        <v>96</v>
      </c>
      <c r="B97" s="34" t="s">
        <v>73</v>
      </c>
      <c r="C97" s="13">
        <v>44302</v>
      </c>
      <c r="D97" s="58" t="s">
        <v>292</v>
      </c>
      <c r="E97" s="4" t="s">
        <v>1376</v>
      </c>
      <c r="F97" s="4" t="s">
        <v>197</v>
      </c>
      <c r="G97" s="6" t="s">
        <v>294</v>
      </c>
      <c r="H97" s="16" t="s">
        <v>413</v>
      </c>
      <c r="I97" t="str">
        <f t="shared" si="1"/>
        <v>#07 Columnas https://www.patreon.com/posts/exclusivo-curso-50117539</v>
      </c>
    </row>
    <row r="98" spans="1:9" ht="40.15" customHeight="1" x14ac:dyDescent="0.25">
      <c r="A98" s="2">
        <v>97</v>
      </c>
      <c r="B98" s="32" t="s">
        <v>7</v>
      </c>
      <c r="C98" s="13">
        <v>44303</v>
      </c>
      <c r="D98" s="66" t="s">
        <v>1604</v>
      </c>
      <c r="E98" s="12" t="s">
        <v>498</v>
      </c>
      <c r="F98" s="12" t="s">
        <v>356</v>
      </c>
      <c r="G98" s="9" t="s">
        <v>198</v>
      </c>
      <c r="H98" s="16" t="s">
        <v>414</v>
      </c>
      <c r="I98" t="str">
        <f t="shared" si="1"/>
        <v>M vs Feet 1 | Como acotar en el Sistema Métrico e Imperial en la misma cota https://www.patreon.com/posts/exclusivo-m-vs-1-50150631</v>
      </c>
    </row>
    <row r="99" spans="1:9" ht="40.15" customHeight="1" x14ac:dyDescent="0.25">
      <c r="A99" s="2">
        <v>98</v>
      </c>
      <c r="B99" s="32" t="s">
        <v>7</v>
      </c>
      <c r="C99" s="13">
        <v>44303</v>
      </c>
      <c r="D99" s="66" t="s">
        <v>1604</v>
      </c>
      <c r="E99" s="12" t="s">
        <v>499</v>
      </c>
      <c r="F99" s="12" t="s">
        <v>356</v>
      </c>
      <c r="G99" s="9" t="s">
        <v>199</v>
      </c>
      <c r="H99" s="16" t="s">
        <v>415</v>
      </c>
      <c r="I99" t="str">
        <f t="shared" si="1"/>
        <v>M vs Feet 2 | Como acotar en el Sistema Métrico e Imperial por separado https://www.patreon.com/posts/exclusivo-m-vs-2-50150722</v>
      </c>
    </row>
    <row r="100" spans="1:9" ht="40.15" customHeight="1" x14ac:dyDescent="0.25">
      <c r="A100" s="2">
        <v>99</v>
      </c>
      <c r="B100" s="32" t="s">
        <v>7</v>
      </c>
      <c r="C100" s="13">
        <v>44303</v>
      </c>
      <c r="D100" s="66" t="s">
        <v>1604</v>
      </c>
      <c r="E100" s="12" t="s">
        <v>500</v>
      </c>
      <c r="F100" s="12" t="s">
        <v>356</v>
      </c>
      <c r="G100" s="9" t="s">
        <v>200</v>
      </c>
      <c r="H100" s="16" t="s">
        <v>416</v>
      </c>
      <c r="I100" t="str">
        <f t="shared" si="1"/>
        <v>M vs Feet 3 | Como convertir un dibujo del sistema Métrico al sistema Imperial https://www.patreon.com/posts/exclusivo-m-vs-3-50150761</v>
      </c>
    </row>
    <row r="101" spans="1:9" ht="40.15" customHeight="1" x14ac:dyDescent="0.25">
      <c r="A101" s="2">
        <v>100</v>
      </c>
      <c r="B101" s="34" t="s">
        <v>73</v>
      </c>
      <c r="C101" s="13">
        <v>44311</v>
      </c>
      <c r="D101" s="58" t="s">
        <v>292</v>
      </c>
      <c r="E101" s="4" t="s">
        <v>1377</v>
      </c>
      <c r="F101" s="4" t="s">
        <v>201</v>
      </c>
      <c r="G101" s="5" t="s">
        <v>202</v>
      </c>
      <c r="H101" s="16" t="s">
        <v>417</v>
      </c>
      <c r="I101" t="str">
        <f t="shared" si="1"/>
        <v>#08 Fundaciones https://www.patreon.com/posts/exclusivo-curso-50465811</v>
      </c>
    </row>
    <row r="102" spans="1:9" ht="40.15" customHeight="1" x14ac:dyDescent="0.25">
      <c r="A102" s="2">
        <v>101</v>
      </c>
      <c r="B102" s="32" t="s">
        <v>7</v>
      </c>
      <c r="C102" s="13">
        <v>44311</v>
      </c>
      <c r="D102" s="63" t="s">
        <v>890</v>
      </c>
      <c r="E102" s="12" t="s">
        <v>501</v>
      </c>
      <c r="F102" s="12" t="s">
        <v>340</v>
      </c>
      <c r="G102" s="9" t="s">
        <v>203</v>
      </c>
      <c r="H102" s="16" t="s">
        <v>418</v>
      </c>
      <c r="I102" t="str">
        <f t="shared" si="1"/>
        <v>Como compartir información creada con el flujo de trabajo multiplanta... https://www.patreon.com/posts/exclusivo-como-50473419</v>
      </c>
    </row>
    <row r="103" spans="1:9" ht="40.15" customHeight="1" x14ac:dyDescent="0.25">
      <c r="A103" s="2">
        <v>102</v>
      </c>
      <c r="B103" s="32" t="s">
        <v>7</v>
      </c>
      <c r="C103" s="13">
        <v>44312</v>
      </c>
      <c r="D103" s="42" t="s">
        <v>291</v>
      </c>
      <c r="E103" s="4" t="s">
        <v>1340</v>
      </c>
      <c r="F103" s="4"/>
      <c r="G103" s="5" t="s">
        <v>204</v>
      </c>
      <c r="H103" s="16" t="s">
        <v>419</v>
      </c>
      <c r="I103" t="str">
        <f t="shared" si="1"/>
        <v>#17 OVERKILL | ELIMINARSOBRANTE  https://www.patreon.com/posts/exclusivo-17-no-50474204</v>
      </c>
    </row>
    <row r="104" spans="1:9" ht="40.15" customHeight="1" x14ac:dyDescent="0.25">
      <c r="A104" s="2">
        <v>103</v>
      </c>
      <c r="B104" s="34" t="s">
        <v>73</v>
      </c>
      <c r="C104" s="3">
        <v>44317</v>
      </c>
      <c r="D104" s="58" t="s">
        <v>292</v>
      </c>
      <c r="E104" s="4" t="s">
        <v>1378</v>
      </c>
      <c r="F104" s="4" t="s">
        <v>205</v>
      </c>
      <c r="G104" s="5" t="s">
        <v>206</v>
      </c>
      <c r="H104" s="16" t="s">
        <v>420</v>
      </c>
      <c r="I104" t="str">
        <f t="shared" si="1"/>
        <v>#09 Vigas https://www.patreon.com/posts/exclusivo-curso-50745842</v>
      </c>
    </row>
    <row r="105" spans="1:9" ht="40.15" customHeight="1" x14ac:dyDescent="0.25">
      <c r="A105" s="2">
        <v>104</v>
      </c>
      <c r="B105" s="32" t="s">
        <v>7</v>
      </c>
      <c r="C105" s="3">
        <v>44318</v>
      </c>
      <c r="D105" s="44" t="s">
        <v>891</v>
      </c>
      <c r="E105" s="4" t="s">
        <v>502</v>
      </c>
      <c r="F105" s="4" t="s">
        <v>207</v>
      </c>
      <c r="G105" s="5" t="s">
        <v>208</v>
      </c>
      <c r="H105" s="16" t="s">
        <v>421</v>
      </c>
      <c r="I105" t="str">
        <f t="shared" si="1"/>
        <v>M vs Feet 4 | Como comparar las escalas de los distintos sistemas https://www.patreon.com/posts/exclusivo-m-vs-4-50784725</v>
      </c>
    </row>
    <row r="106" spans="1:9" ht="40.15" customHeight="1" x14ac:dyDescent="0.25">
      <c r="A106" s="2">
        <v>105</v>
      </c>
      <c r="B106" s="37" t="s">
        <v>209</v>
      </c>
      <c r="C106" s="13">
        <v>44324</v>
      </c>
      <c r="D106" s="44" t="s">
        <v>891</v>
      </c>
      <c r="E106" s="12" t="s">
        <v>210</v>
      </c>
      <c r="F106" s="12" t="s">
        <v>341</v>
      </c>
      <c r="G106" s="9" t="s">
        <v>211</v>
      </c>
      <c r="H106" s="16"/>
      <c r="I106" t="str">
        <f t="shared" si="1"/>
        <v>Escalas métricas e imperiales V1.1 https://www.patreon.com/posts/escalas-metricas-50784807</v>
      </c>
    </row>
    <row r="107" spans="1:9" ht="40.15" customHeight="1" x14ac:dyDescent="0.25">
      <c r="A107" s="2">
        <v>106</v>
      </c>
      <c r="B107" s="34" t="s">
        <v>73</v>
      </c>
      <c r="C107" s="3">
        <v>44324</v>
      </c>
      <c r="D107" s="58" t="s">
        <v>292</v>
      </c>
      <c r="E107" s="4" t="s">
        <v>1379</v>
      </c>
      <c r="F107" s="4" t="s">
        <v>212</v>
      </c>
      <c r="G107" s="5" t="s">
        <v>213</v>
      </c>
      <c r="H107" s="16" t="s">
        <v>422</v>
      </c>
      <c r="I107" t="str">
        <f t="shared" si="1"/>
        <v>#10 Cerchas https://www.patreon.com/posts/exclusivo-curso-51016092</v>
      </c>
    </row>
    <row r="108" spans="1:9" ht="40.15" customHeight="1" x14ac:dyDescent="0.25">
      <c r="A108" s="2">
        <v>107</v>
      </c>
      <c r="B108" s="37" t="s">
        <v>209</v>
      </c>
      <c r="C108" s="3">
        <v>44324</v>
      </c>
      <c r="D108" s="44" t="s">
        <v>891</v>
      </c>
      <c r="E108" s="4" t="s">
        <v>503</v>
      </c>
      <c r="F108" s="4" t="s">
        <v>214</v>
      </c>
      <c r="G108" s="5" t="s">
        <v>215</v>
      </c>
      <c r="H108" s="16" t="s">
        <v>423</v>
      </c>
      <c r="I108" t="str">
        <f t="shared" si="1"/>
        <v>Flechas de Cotas Personalizadas https://www.patreon.com/posts/exclusivo-de-51031657</v>
      </c>
    </row>
    <row r="109" spans="1:9" ht="40.15" customHeight="1" x14ac:dyDescent="0.25">
      <c r="A109" s="2">
        <v>108</v>
      </c>
      <c r="B109" s="32" t="s">
        <v>7</v>
      </c>
      <c r="C109" s="3">
        <v>44330</v>
      </c>
      <c r="D109" s="42" t="s">
        <v>291</v>
      </c>
      <c r="E109" s="4" t="s">
        <v>1341</v>
      </c>
      <c r="F109" s="4" t="s">
        <v>216</v>
      </c>
      <c r="G109" s="5" t="s">
        <v>217</v>
      </c>
      <c r="H109" s="16" t="s">
        <v>424</v>
      </c>
      <c r="I109" t="str">
        <f t="shared" si="1"/>
        <v>#18 SUPERHATCH  https://www.patreon.com/posts/exclusivo-18-no-51270481</v>
      </c>
    </row>
    <row r="110" spans="1:9" ht="40.15" customHeight="1" x14ac:dyDescent="0.25">
      <c r="A110" s="2">
        <v>109</v>
      </c>
      <c r="B110" s="34" t="s">
        <v>73</v>
      </c>
      <c r="C110" s="3">
        <v>44331</v>
      </c>
      <c r="D110" s="58" t="s">
        <v>292</v>
      </c>
      <c r="E110" s="4" t="s">
        <v>1380</v>
      </c>
      <c r="F110" s="4" t="s">
        <v>218</v>
      </c>
      <c r="G110" s="5" t="s">
        <v>219</v>
      </c>
      <c r="H110" s="16" t="s">
        <v>425</v>
      </c>
      <c r="I110" t="str">
        <f t="shared" si="1"/>
        <v>#11 Recortes https://www.patreon.com/posts/exclusivo-curso-51271262</v>
      </c>
    </row>
    <row r="111" spans="1:9" ht="40.15" customHeight="1" x14ac:dyDescent="0.25">
      <c r="A111" s="2">
        <v>110</v>
      </c>
      <c r="B111" s="32" t="s">
        <v>7</v>
      </c>
      <c r="C111" s="3">
        <v>44331</v>
      </c>
      <c r="D111" s="44" t="s">
        <v>891</v>
      </c>
      <c r="E111" s="4" t="s">
        <v>504</v>
      </c>
      <c r="F111" s="4" t="s">
        <v>220</v>
      </c>
      <c r="G111" s="5" t="s">
        <v>221</v>
      </c>
      <c r="H111" s="16" t="s">
        <v>426</v>
      </c>
      <c r="I111" t="str">
        <f t="shared" si="1"/>
        <v>Espesores en Polilíneas https://www.patreon.com/posts/exclusivo-en-51270647</v>
      </c>
    </row>
    <row r="112" spans="1:9" ht="40.15" customHeight="1" x14ac:dyDescent="0.25">
      <c r="A112" s="2">
        <v>111</v>
      </c>
      <c r="B112" s="34" t="s">
        <v>73</v>
      </c>
      <c r="C112" s="3">
        <v>44338</v>
      </c>
      <c r="D112" s="58" t="s">
        <v>292</v>
      </c>
      <c r="E112" s="4" t="s">
        <v>1381</v>
      </c>
      <c r="F112" s="4" t="s">
        <v>222</v>
      </c>
      <c r="G112" s="5" t="s">
        <v>223</v>
      </c>
      <c r="H112" s="16" t="s">
        <v>427</v>
      </c>
      <c r="I112" t="str">
        <f t="shared" si="1"/>
        <v>#12 Sistemas de vigas https://www.patreon.com/posts/exclusivo-curso-51566296</v>
      </c>
    </row>
    <row r="113" spans="1:9" ht="40.15" customHeight="1" x14ac:dyDescent="0.25">
      <c r="A113" s="2">
        <v>112</v>
      </c>
      <c r="B113" s="32" t="s">
        <v>7</v>
      </c>
      <c r="C113" s="3">
        <v>44339</v>
      </c>
      <c r="D113" s="44" t="s">
        <v>891</v>
      </c>
      <c r="E113" s="4" t="s">
        <v>505</v>
      </c>
      <c r="F113" s="4" t="s">
        <v>224</v>
      </c>
      <c r="G113" s="5" t="s">
        <v>225</v>
      </c>
      <c r="H113" s="16" t="s">
        <v>428</v>
      </c>
      <c r="I113" t="str">
        <f t="shared" si="1"/>
        <v>Teletransportación en AutoCAD | Flujo de Trabajo https://www.patreon.com/posts/exclusivo-en-de-51602407</v>
      </c>
    </row>
    <row r="114" spans="1:9" ht="40.15" customHeight="1" x14ac:dyDescent="0.25">
      <c r="A114" s="2">
        <v>113</v>
      </c>
      <c r="B114" s="32" t="s">
        <v>7</v>
      </c>
      <c r="C114" s="13">
        <v>44339</v>
      </c>
      <c r="D114" s="44" t="s">
        <v>891</v>
      </c>
      <c r="E114" s="12" t="s">
        <v>506</v>
      </c>
      <c r="F114" s="12" t="s">
        <v>357</v>
      </c>
      <c r="G114" s="9" t="s">
        <v>226</v>
      </c>
      <c r="H114" s="16" t="s">
        <v>429</v>
      </c>
      <c r="I114" t="str">
        <f t="shared" si="1"/>
        <v>Hasta el Infinito y mas allá 2 (Gracias Pedro Juncos) https://www.patreon.com/posts/exclusivo-hasta-51603138</v>
      </c>
    </row>
    <row r="115" spans="1:9" ht="40.15" customHeight="1" x14ac:dyDescent="0.25">
      <c r="A115" s="2">
        <v>114</v>
      </c>
      <c r="B115" s="34" t="s">
        <v>73</v>
      </c>
      <c r="C115" s="3">
        <v>44345</v>
      </c>
      <c r="D115" s="58" t="s">
        <v>292</v>
      </c>
      <c r="E115" s="4" t="s">
        <v>1382</v>
      </c>
      <c r="F115" s="4" t="s">
        <v>227</v>
      </c>
      <c r="G115" s="5" t="s">
        <v>228</v>
      </c>
      <c r="H115" s="16" t="s">
        <v>430</v>
      </c>
      <c r="I115" t="str">
        <f t="shared" si="1"/>
        <v>#13 Sistemas de vigas (2º PARTE) https://www.patreon.com/posts/exclusivo-curso-51850873</v>
      </c>
    </row>
    <row r="116" spans="1:9" ht="40.15" customHeight="1" x14ac:dyDescent="0.25">
      <c r="A116" s="2">
        <v>115</v>
      </c>
      <c r="B116" s="32" t="s">
        <v>7</v>
      </c>
      <c r="C116" s="3">
        <v>44346</v>
      </c>
      <c r="D116" s="42" t="s">
        <v>291</v>
      </c>
      <c r="E116" s="4" t="s">
        <v>1342</v>
      </c>
      <c r="F116" s="4" t="s">
        <v>229</v>
      </c>
      <c r="G116" s="5" t="s">
        <v>230</v>
      </c>
      <c r="H116" s="16" t="s">
        <v>431</v>
      </c>
      <c r="I116" t="str">
        <f t="shared" si="1"/>
        <v>#19 XLINE | LINEAX  https://www.patreon.com/posts/exclusivo-xline-51893900</v>
      </c>
    </row>
    <row r="117" spans="1:9" ht="40.15" customHeight="1" x14ac:dyDescent="0.25">
      <c r="A117" s="2">
        <v>116</v>
      </c>
      <c r="B117" s="50" t="s">
        <v>231</v>
      </c>
      <c r="C117" s="3">
        <v>44354</v>
      </c>
      <c r="D117" s="44" t="s">
        <v>891</v>
      </c>
      <c r="E117" s="4" t="s">
        <v>507</v>
      </c>
      <c r="F117" s="4" t="s">
        <v>232</v>
      </c>
      <c r="G117" s="5" t="s">
        <v>233</v>
      </c>
      <c r="H117" s="16" t="s">
        <v>432</v>
      </c>
      <c r="I117" t="str">
        <f t="shared" si="1"/>
        <v>Tamaño de imágenes de mapa de bits https://www.patreon.com/posts/exclusivo-tamano-52239882</v>
      </c>
    </row>
    <row r="118" spans="1:9" ht="40.15" customHeight="1" x14ac:dyDescent="0.25">
      <c r="A118" s="2">
        <v>117</v>
      </c>
      <c r="B118" s="37" t="s">
        <v>234</v>
      </c>
      <c r="C118" s="3">
        <v>44355</v>
      </c>
      <c r="D118" s="44" t="s">
        <v>891</v>
      </c>
      <c r="E118" s="4" t="s">
        <v>508</v>
      </c>
      <c r="F118" s="4" t="s">
        <v>235</v>
      </c>
      <c r="G118" s="5" t="s">
        <v>236</v>
      </c>
      <c r="H118" s="16" t="s">
        <v>433</v>
      </c>
      <c r="I118" t="str">
        <f t="shared" si="1"/>
        <v>Compresión de imágenes JPG https://www.patreon.com/posts/exclusivo-de-jpg-52258718</v>
      </c>
    </row>
    <row r="119" spans="1:9" ht="40.15" customHeight="1" x14ac:dyDescent="0.25">
      <c r="A119" s="2">
        <v>118</v>
      </c>
      <c r="B119" s="34" t="s">
        <v>73</v>
      </c>
      <c r="C119" s="3">
        <v>44355</v>
      </c>
      <c r="D119" s="58" t="s">
        <v>292</v>
      </c>
      <c r="E119" s="4" t="s">
        <v>1383</v>
      </c>
      <c r="F119" s="4" t="s">
        <v>237</v>
      </c>
      <c r="G119" s="5" t="s">
        <v>238</v>
      </c>
      <c r="H119" s="16" t="s">
        <v>434</v>
      </c>
      <c r="I119" t="str">
        <f t="shared" si="1"/>
        <v>#14 Topografía y excavaciones https://www.patreon.com/posts/exclusivo-curso-52258876</v>
      </c>
    </row>
    <row r="120" spans="1:9" ht="40.15" customHeight="1" x14ac:dyDescent="0.25">
      <c r="A120" s="2">
        <v>119</v>
      </c>
      <c r="B120" s="34" t="s">
        <v>73</v>
      </c>
      <c r="C120" s="3">
        <v>44360</v>
      </c>
      <c r="D120" s="58" t="s">
        <v>292</v>
      </c>
      <c r="E120" s="4" t="s">
        <v>1384</v>
      </c>
      <c r="F120" s="4" t="s">
        <v>239</v>
      </c>
      <c r="G120" s="5" t="s">
        <v>240</v>
      </c>
      <c r="H120" s="16" t="s">
        <v>435</v>
      </c>
      <c r="I120" t="str">
        <f t="shared" si="1"/>
        <v>#15 Muros compuestos https://www.patreon.com/posts/exclusivo-curso-52449553</v>
      </c>
    </row>
    <row r="121" spans="1:9" ht="40.15" customHeight="1" x14ac:dyDescent="0.25">
      <c r="A121" s="2">
        <v>120</v>
      </c>
      <c r="B121" s="32" t="s">
        <v>7</v>
      </c>
      <c r="C121" s="3">
        <v>44360</v>
      </c>
      <c r="D121" s="44" t="s">
        <v>891</v>
      </c>
      <c r="E121" s="4" t="s">
        <v>309</v>
      </c>
      <c r="F121" s="4" t="s">
        <v>241</v>
      </c>
      <c r="G121" s="6" t="s">
        <v>242</v>
      </c>
      <c r="H121" s="16" t="s">
        <v>436</v>
      </c>
      <c r="I121" t="str">
        <f t="shared" si="1"/>
        <v>Bloques fuera de escala https://www.patreon.com/posts/52463160</v>
      </c>
    </row>
    <row r="122" spans="1:9" ht="40.15" customHeight="1" x14ac:dyDescent="0.25">
      <c r="A122" s="2">
        <v>121</v>
      </c>
      <c r="B122" s="32" t="s">
        <v>7</v>
      </c>
      <c r="C122" s="3">
        <v>44360</v>
      </c>
      <c r="D122" s="44" t="s">
        <v>891</v>
      </c>
      <c r="E122" s="4" t="s">
        <v>509</v>
      </c>
      <c r="F122" s="4" t="s">
        <v>243</v>
      </c>
      <c r="G122" s="6" t="s">
        <v>244</v>
      </c>
      <c r="H122" s="16" t="s">
        <v>437</v>
      </c>
      <c r="I122" t="str">
        <f t="shared" si="1"/>
        <v>El peso del HATCH https://www.patreon.com/posts/52464333</v>
      </c>
    </row>
    <row r="123" spans="1:9" ht="40.15" customHeight="1" x14ac:dyDescent="0.25">
      <c r="A123" s="2">
        <v>122</v>
      </c>
      <c r="B123" s="32" t="s">
        <v>7</v>
      </c>
      <c r="C123" s="15">
        <v>44368</v>
      </c>
      <c r="D123" s="44" t="s">
        <v>891</v>
      </c>
      <c r="E123" s="4" t="s">
        <v>308</v>
      </c>
      <c r="F123" s="4" t="s">
        <v>245</v>
      </c>
      <c r="G123" s="6" t="s">
        <v>246</v>
      </c>
      <c r="H123" s="16" t="s">
        <v>438</v>
      </c>
      <c r="I123" t="str">
        <f t="shared" si="1"/>
        <v>Atributos anotativos dentro de Bloques NO anotativos https://www.patreon.com/posts/52778336</v>
      </c>
    </row>
    <row r="124" spans="1:9" ht="40.15" customHeight="1" x14ac:dyDescent="0.25">
      <c r="A124" s="2">
        <v>123</v>
      </c>
      <c r="B124" s="32" t="s">
        <v>7</v>
      </c>
      <c r="C124" s="15">
        <v>44369</v>
      </c>
      <c r="D124" s="44" t="s">
        <v>891</v>
      </c>
      <c r="E124" s="4" t="s">
        <v>310</v>
      </c>
      <c r="F124" s="4" t="s">
        <v>247</v>
      </c>
      <c r="G124" s="6" t="s">
        <v>248</v>
      </c>
      <c r="H124" s="16" t="s">
        <v>439</v>
      </c>
      <c r="I124" t="str">
        <f t="shared" si="1"/>
        <v>por CAPA o por BLOQUE | 2do ROUND https://www.patreon.com/posts/52799612</v>
      </c>
    </row>
    <row r="125" spans="1:9" ht="40.15" customHeight="1" x14ac:dyDescent="0.25">
      <c r="A125" s="2">
        <v>124</v>
      </c>
      <c r="B125" s="34" t="s">
        <v>73</v>
      </c>
      <c r="C125" s="15">
        <v>44369</v>
      </c>
      <c r="D125" s="58" t="s">
        <v>292</v>
      </c>
      <c r="E125" s="4" t="s">
        <v>1385</v>
      </c>
      <c r="F125" s="4" t="s">
        <v>249</v>
      </c>
      <c r="G125" s="6" t="s">
        <v>250</v>
      </c>
      <c r="H125" s="16" t="s">
        <v>440</v>
      </c>
      <c r="I125" t="str">
        <f t="shared" si="1"/>
        <v>#16 MATERIALES 1 https://www.patreon.com/posts/52815563</v>
      </c>
    </row>
    <row r="126" spans="1:9" ht="40.15" customHeight="1" x14ac:dyDescent="0.25">
      <c r="A126" s="2">
        <v>125</v>
      </c>
      <c r="B126" s="32" t="s">
        <v>7</v>
      </c>
      <c r="C126" s="15">
        <v>44374</v>
      </c>
      <c r="D126" s="42" t="s">
        <v>291</v>
      </c>
      <c r="E126" s="4" t="s">
        <v>1343</v>
      </c>
      <c r="F126" s="4" t="s">
        <v>251</v>
      </c>
      <c r="G126" s="6" t="s">
        <v>252</v>
      </c>
      <c r="H126" s="16" t="s">
        <v>441</v>
      </c>
      <c r="I126" t="str">
        <f t="shared" si="1"/>
        <v>#20 SELECTION CYCLING  https://www.patreon.com/posts/53006429</v>
      </c>
    </row>
    <row r="127" spans="1:9" ht="40.15" customHeight="1" x14ac:dyDescent="0.25">
      <c r="A127" s="2">
        <v>126</v>
      </c>
      <c r="B127" s="32" t="s">
        <v>7</v>
      </c>
      <c r="C127" s="15">
        <v>44375</v>
      </c>
      <c r="D127" s="43" t="s">
        <v>295</v>
      </c>
      <c r="E127" s="4" t="s">
        <v>296</v>
      </c>
      <c r="F127" s="4" t="s">
        <v>253</v>
      </c>
      <c r="G127" s="6" t="s">
        <v>254</v>
      </c>
      <c r="H127" s="16" t="s">
        <v>442</v>
      </c>
      <c r="I127" t="str">
        <f t="shared" si="1"/>
        <v xml:space="preserve"> Escalas y Cotas (Cype CAD a AutoCAD) https://www.patreon.com/posts/53045871</v>
      </c>
    </row>
    <row r="128" spans="1:9" ht="40.15" customHeight="1" x14ac:dyDescent="0.25">
      <c r="A128" s="2">
        <v>127</v>
      </c>
      <c r="B128" s="34" t="s">
        <v>73</v>
      </c>
      <c r="C128" s="15">
        <v>44376</v>
      </c>
      <c r="D128" s="58" t="s">
        <v>292</v>
      </c>
      <c r="E128" s="4" t="s">
        <v>1386</v>
      </c>
      <c r="F128" s="4" t="s">
        <v>255</v>
      </c>
      <c r="G128" s="6" t="s">
        <v>256</v>
      </c>
      <c r="H128" s="16" t="s">
        <v>443</v>
      </c>
      <c r="I128" t="str">
        <f t="shared" si="1"/>
        <v>#17 COTAS 1 https://www.patreon.com/posts/53084578</v>
      </c>
    </row>
    <row r="129" spans="1:9" ht="40.15" customHeight="1" x14ac:dyDescent="0.25">
      <c r="A129" s="2">
        <v>128</v>
      </c>
      <c r="B129" s="34" t="s">
        <v>73</v>
      </c>
      <c r="C129" s="15">
        <v>44383</v>
      </c>
      <c r="D129" s="58" t="s">
        <v>292</v>
      </c>
      <c r="E129" s="4" t="s">
        <v>1387</v>
      </c>
      <c r="F129" s="4" t="s">
        <v>257</v>
      </c>
      <c r="G129" s="6" t="s">
        <v>258</v>
      </c>
      <c r="H129" s="16" t="s">
        <v>444</v>
      </c>
      <c r="I129" t="str">
        <f t="shared" si="1"/>
        <v>#18 Piezas y Uniones https://www.patreon.com/posts/53380486</v>
      </c>
    </row>
    <row r="130" spans="1:9" ht="40.15" customHeight="1" x14ac:dyDescent="0.25">
      <c r="A130" s="2">
        <v>129</v>
      </c>
      <c r="B130" s="32" t="s">
        <v>7</v>
      </c>
      <c r="C130" s="15">
        <v>44384</v>
      </c>
      <c r="D130" s="42" t="s">
        <v>291</v>
      </c>
      <c r="E130" s="4" t="s">
        <v>1344</v>
      </c>
      <c r="F130" s="4" t="s">
        <v>260</v>
      </c>
      <c r="G130" s="6" t="s">
        <v>259</v>
      </c>
      <c r="H130" s="16" t="s">
        <v>445</v>
      </c>
      <c r="I130" t="str">
        <f t="shared" ref="I130:I193" si="2">E130&amp;" "&amp;G130</f>
        <v>#21 WBLOCK | BLOQUEDISC  https://www.patreon.com/posts/53412726</v>
      </c>
    </row>
    <row r="131" spans="1:9" ht="40.15" customHeight="1" x14ac:dyDescent="0.25">
      <c r="A131" s="2">
        <v>130</v>
      </c>
      <c r="B131" s="32" t="s">
        <v>7</v>
      </c>
      <c r="C131" s="15">
        <v>44384</v>
      </c>
      <c r="D131" s="42" t="s">
        <v>291</v>
      </c>
      <c r="E131" s="4" t="s">
        <v>1345</v>
      </c>
      <c r="F131" s="4" t="s">
        <v>261</v>
      </c>
      <c r="G131" s="6" t="s">
        <v>262</v>
      </c>
      <c r="H131" s="16" t="s">
        <v>446</v>
      </c>
      <c r="I131" t="str">
        <f t="shared" si="2"/>
        <v>#22 REFEDIT | EDITREF https://www.patreon.com/posts/53412954</v>
      </c>
    </row>
    <row r="132" spans="1:9" ht="40.15" customHeight="1" x14ac:dyDescent="0.25">
      <c r="A132" s="2">
        <v>131</v>
      </c>
      <c r="B132" s="34" t="s">
        <v>73</v>
      </c>
      <c r="C132" s="15">
        <v>44392</v>
      </c>
      <c r="D132" s="58" t="s">
        <v>292</v>
      </c>
      <c r="E132" s="4" t="s">
        <v>1388</v>
      </c>
      <c r="F132" s="4" t="s">
        <v>263</v>
      </c>
      <c r="G132" s="6" t="s">
        <v>264</v>
      </c>
      <c r="H132" s="16" t="s">
        <v>447</v>
      </c>
      <c r="I132" t="str">
        <f t="shared" si="2"/>
        <v>#19 SUELOS Y PLATAFORMAS https://www.patreon.com/posts/53740694</v>
      </c>
    </row>
    <row r="133" spans="1:9" ht="40.15" customHeight="1" x14ac:dyDescent="0.25">
      <c r="A133" s="2">
        <v>132</v>
      </c>
      <c r="B133" s="32" t="s">
        <v>7</v>
      </c>
      <c r="C133" s="15">
        <v>44392</v>
      </c>
      <c r="D133" s="56" t="s">
        <v>595</v>
      </c>
      <c r="E133" s="4" t="s">
        <v>510</v>
      </c>
      <c r="F133" s="4" t="s">
        <v>265</v>
      </c>
      <c r="G133" s="6" t="s">
        <v>266</v>
      </c>
      <c r="H133" s="16" t="s">
        <v>448</v>
      </c>
      <c r="I133" t="str">
        <f t="shared" si="2"/>
        <v>BLOQUE DINÁMICO A BLOQUE ESTÁTICO https://www.patreon.com/posts/53740797</v>
      </c>
    </row>
    <row r="134" spans="1:9" ht="40.15" customHeight="1" x14ac:dyDescent="0.25">
      <c r="A134" s="2">
        <v>133</v>
      </c>
      <c r="B134" s="32" t="s">
        <v>7</v>
      </c>
      <c r="C134" s="15">
        <v>44392</v>
      </c>
      <c r="D134" s="44" t="s">
        <v>891</v>
      </c>
      <c r="E134" s="4" t="s">
        <v>511</v>
      </c>
      <c r="F134" s="4" t="s">
        <v>267</v>
      </c>
      <c r="G134" s="6" t="s">
        <v>268</v>
      </c>
      <c r="H134" s="16" t="s">
        <v>449</v>
      </c>
      <c r="I134" t="str">
        <f t="shared" si="2"/>
        <v>BLOQUES Y UNIDADES https://www.patreon.com/posts/53740879</v>
      </c>
    </row>
    <row r="135" spans="1:9" ht="40.15" customHeight="1" x14ac:dyDescent="0.25">
      <c r="A135" s="2">
        <v>134</v>
      </c>
      <c r="B135" s="32" t="s">
        <v>7</v>
      </c>
      <c r="C135" s="3">
        <v>44400</v>
      </c>
      <c r="D135" s="43" t="s">
        <v>295</v>
      </c>
      <c r="E135" s="4" t="s">
        <v>297</v>
      </c>
      <c r="F135" s="4" t="s">
        <v>269</v>
      </c>
      <c r="G135" s="6" t="s">
        <v>270</v>
      </c>
      <c r="H135" s="16" t="s">
        <v>450</v>
      </c>
      <c r="I135" t="str">
        <f t="shared" si="2"/>
        <v xml:space="preserve"> Limpiar DWG para compartir https://www.patreon.com/posts/54048933</v>
      </c>
    </row>
    <row r="136" spans="1:9" ht="40.15" customHeight="1" x14ac:dyDescent="0.25">
      <c r="A136" s="2">
        <v>135</v>
      </c>
      <c r="B136" s="32" t="s">
        <v>7</v>
      </c>
      <c r="C136" s="3">
        <v>44402</v>
      </c>
      <c r="D136" s="43" t="s">
        <v>295</v>
      </c>
      <c r="E136" s="4" t="s">
        <v>298</v>
      </c>
      <c r="F136" s="4" t="s">
        <v>271</v>
      </c>
      <c r="G136" s="6" t="s">
        <v>272</v>
      </c>
      <c r="H136" s="16" t="s">
        <v>451</v>
      </c>
      <c r="I136" t="str">
        <f t="shared" si="2"/>
        <v xml:space="preserve"> Capas Ajenas https://www.patreon.com/posts/54108783</v>
      </c>
    </row>
    <row r="137" spans="1:9" ht="40.15" customHeight="1" x14ac:dyDescent="0.25">
      <c r="A137" s="2">
        <v>136</v>
      </c>
      <c r="B137" s="34" t="s">
        <v>73</v>
      </c>
      <c r="C137" s="3">
        <v>44402</v>
      </c>
      <c r="D137" s="58" t="s">
        <v>292</v>
      </c>
      <c r="E137" s="4" t="s">
        <v>1369</v>
      </c>
      <c r="F137" s="4" t="s">
        <v>273</v>
      </c>
      <c r="G137" s="6" t="s">
        <v>274</v>
      </c>
      <c r="H137" s="16" t="s">
        <v>452</v>
      </c>
      <c r="I137" t="str">
        <f t="shared" si="2"/>
        <v>#20 PENDIENTES https://www.patreon.com/posts/54112456</v>
      </c>
    </row>
    <row r="138" spans="1:9" ht="40.15" customHeight="1" x14ac:dyDescent="0.25">
      <c r="A138" s="2">
        <v>137</v>
      </c>
      <c r="B138" s="34" t="s">
        <v>73</v>
      </c>
      <c r="C138" s="3">
        <v>44408</v>
      </c>
      <c r="D138" s="58" t="s">
        <v>292</v>
      </c>
      <c r="E138" s="4" t="s">
        <v>1368</v>
      </c>
      <c r="F138" s="4" t="s">
        <v>275</v>
      </c>
      <c r="G138" s="6" t="s">
        <v>276</v>
      </c>
      <c r="H138" s="16" t="s">
        <v>453</v>
      </c>
      <c r="I138" t="str">
        <f t="shared" si="2"/>
        <v>#21 CUBIERTAS 2 https://www.patreon.com/posts/54358178</v>
      </c>
    </row>
    <row r="139" spans="1:9" ht="40.15" customHeight="1" x14ac:dyDescent="0.25">
      <c r="A139" s="2">
        <v>138</v>
      </c>
      <c r="B139" s="32" t="s">
        <v>7</v>
      </c>
      <c r="C139" s="3">
        <v>44408</v>
      </c>
      <c r="D139" s="42" t="s">
        <v>291</v>
      </c>
      <c r="E139" s="4" t="s">
        <v>1346</v>
      </c>
      <c r="F139" s="4" t="s">
        <v>277</v>
      </c>
      <c r="G139" s="6" t="s">
        <v>278</v>
      </c>
      <c r="H139" s="16" t="s">
        <v>454</v>
      </c>
      <c r="I139" t="str">
        <f t="shared" si="2"/>
        <v>#23 SELECTSIMILAR   https://www.patreon.com/posts/54361341</v>
      </c>
    </row>
    <row r="140" spans="1:9" ht="40.15" customHeight="1" x14ac:dyDescent="0.25">
      <c r="A140" s="2">
        <v>139</v>
      </c>
      <c r="B140" s="32" t="s">
        <v>7</v>
      </c>
      <c r="C140" s="3">
        <v>44408</v>
      </c>
      <c r="D140" s="42" t="s">
        <v>291</v>
      </c>
      <c r="E140" s="4" t="s">
        <v>1347</v>
      </c>
      <c r="F140" s="4" t="s">
        <v>279</v>
      </c>
      <c r="G140" s="6" t="s">
        <v>280</v>
      </c>
      <c r="H140" s="16" t="s">
        <v>455</v>
      </c>
      <c r="I140" t="str">
        <f t="shared" si="2"/>
        <v>#24 HPLAYER | DIMLAYER  https://www.patreon.com/posts/54361588</v>
      </c>
    </row>
    <row r="141" spans="1:9" ht="40.15" customHeight="1" x14ac:dyDescent="0.25">
      <c r="A141" s="2">
        <v>140</v>
      </c>
      <c r="B141" s="32" t="s">
        <v>7</v>
      </c>
      <c r="C141" s="3">
        <v>44419</v>
      </c>
      <c r="D141" s="43" t="s">
        <v>295</v>
      </c>
      <c r="E141" s="4" t="s">
        <v>304</v>
      </c>
      <c r="F141" s="4" t="s">
        <v>305</v>
      </c>
      <c r="G141" s="6" t="s">
        <v>306</v>
      </c>
      <c r="H141" s="16" t="s">
        <v>456</v>
      </c>
      <c r="I141" t="str">
        <f t="shared" si="2"/>
        <v>Cuantificación Lineal https://www.patreon.com/posts/exclusivo-flujos-54795459</v>
      </c>
    </row>
    <row r="142" spans="1:9" ht="40.15" customHeight="1" x14ac:dyDescent="0.25">
      <c r="A142" s="2">
        <v>141</v>
      </c>
      <c r="B142" s="32" t="s">
        <v>7</v>
      </c>
      <c r="C142" s="3">
        <v>44419</v>
      </c>
      <c r="D142" s="42" t="s">
        <v>291</v>
      </c>
      <c r="E142" s="4" t="s">
        <v>1348</v>
      </c>
      <c r="F142" s="4" t="s">
        <v>302</v>
      </c>
      <c r="G142" s="6" t="s">
        <v>303</v>
      </c>
      <c r="H142" s="16" t="s">
        <v>457</v>
      </c>
      <c r="I142" t="str">
        <f t="shared" si="2"/>
        <v>#25 MACRO  https://www.patreon.com/posts/exclusivo-macro-54798985</v>
      </c>
    </row>
    <row r="143" spans="1:9" ht="40.15" customHeight="1" x14ac:dyDescent="0.25">
      <c r="A143" s="2">
        <v>142</v>
      </c>
      <c r="B143" s="34" t="s">
        <v>73</v>
      </c>
      <c r="C143" s="3">
        <v>44420</v>
      </c>
      <c r="D143" s="58" t="s">
        <v>292</v>
      </c>
      <c r="E143" s="4" t="s">
        <v>1367</v>
      </c>
      <c r="F143" s="4" t="s">
        <v>300</v>
      </c>
      <c r="G143" s="6" t="s">
        <v>301</v>
      </c>
      <c r="H143" s="16" t="s">
        <v>460</v>
      </c>
      <c r="I143" t="str">
        <f t="shared" si="2"/>
        <v>#22 PERFILES https://www.patreon.com/posts/exclusivo-curso-54840006</v>
      </c>
    </row>
    <row r="144" spans="1:9" ht="40.15" customHeight="1" x14ac:dyDescent="0.25">
      <c r="A144" s="2">
        <v>143</v>
      </c>
      <c r="B144" s="78" t="s">
        <v>1897</v>
      </c>
      <c r="C144" s="3">
        <v>44427</v>
      </c>
      <c r="D144" s="44" t="s">
        <v>891</v>
      </c>
      <c r="E144" s="4" t="s">
        <v>462</v>
      </c>
      <c r="F144" s="4" t="s">
        <v>463</v>
      </c>
      <c r="G144" s="5" t="s">
        <v>464</v>
      </c>
      <c r="H144" s="16" t="s">
        <v>386</v>
      </c>
      <c r="I144" t="str">
        <f t="shared" si="2"/>
        <v>Cómo usar el INDICE de PATREON? https://www.patreon.com/posts/como-usar-el-de-55112612</v>
      </c>
    </row>
    <row r="145" spans="1:9" ht="40.15" customHeight="1" x14ac:dyDescent="0.25">
      <c r="A145" s="2">
        <v>144</v>
      </c>
      <c r="B145" s="32" t="s">
        <v>7</v>
      </c>
      <c r="C145" s="3">
        <v>44427</v>
      </c>
      <c r="D145" s="43" t="s">
        <v>295</v>
      </c>
      <c r="E145" s="4" t="s">
        <v>304</v>
      </c>
      <c r="F145" s="4" t="s">
        <v>465</v>
      </c>
      <c r="G145" s="6" t="s">
        <v>467</v>
      </c>
      <c r="H145" s="16" t="s">
        <v>466</v>
      </c>
      <c r="I145" t="str">
        <f t="shared" si="2"/>
        <v>Cuantificación Lineal https://www.patreon.com/posts/exclusivo-flujos-55111406</v>
      </c>
    </row>
    <row r="146" spans="1:9" ht="40.15" customHeight="1" x14ac:dyDescent="0.25">
      <c r="A146" s="2">
        <v>145</v>
      </c>
      <c r="B146" s="34" t="s">
        <v>73</v>
      </c>
      <c r="C146" s="3">
        <v>44428</v>
      </c>
      <c r="D146" s="58" t="s">
        <v>292</v>
      </c>
      <c r="E146" s="4" t="s">
        <v>1366</v>
      </c>
      <c r="F146" s="4" t="s">
        <v>458</v>
      </c>
      <c r="G146" s="5" t="s">
        <v>459</v>
      </c>
      <c r="H146" s="16" t="s">
        <v>461</v>
      </c>
      <c r="I146" t="str">
        <f t="shared" si="2"/>
        <v>#23 Familias y Tipos de perfiles https://www.patreon.com/posts/exclusivo-curso-55145717</v>
      </c>
    </row>
    <row r="147" spans="1:9" ht="40.15" customHeight="1" x14ac:dyDescent="0.25">
      <c r="A147" s="2">
        <v>146</v>
      </c>
      <c r="B147" s="32" t="s">
        <v>7</v>
      </c>
      <c r="C147" s="3">
        <v>44438</v>
      </c>
      <c r="D147" s="43" t="s">
        <v>295</v>
      </c>
      <c r="E147" s="4" t="s">
        <v>515</v>
      </c>
      <c r="F147" s="4" t="s">
        <v>513</v>
      </c>
      <c r="G147" s="5" t="s">
        <v>512</v>
      </c>
      <c r="H147" s="16" t="s">
        <v>514</v>
      </c>
      <c r="I147" t="str">
        <f t="shared" si="2"/>
        <v>Atributos con Fórmulas https://www.patreon.com/posts/flujos-de-con-55550674</v>
      </c>
    </row>
    <row r="148" spans="1:9" ht="40.15" customHeight="1" x14ac:dyDescent="0.25">
      <c r="A148" s="2">
        <v>147</v>
      </c>
      <c r="B148" s="32" t="s">
        <v>7</v>
      </c>
      <c r="C148" s="3">
        <v>44440</v>
      </c>
      <c r="D148" s="43" t="s">
        <v>295</v>
      </c>
      <c r="E148" s="4" t="s">
        <v>517</v>
      </c>
      <c r="F148" s="4" t="s">
        <v>516</v>
      </c>
      <c r="G148" s="5" t="s">
        <v>518</v>
      </c>
      <c r="H148" s="16" t="s">
        <v>519</v>
      </c>
      <c r="I148" t="str">
        <f t="shared" si="2"/>
        <v>Rótulo Multi Formato https://www.patreon.com/posts/flujos-de-rotulo-55628967</v>
      </c>
    </row>
    <row r="149" spans="1:9" ht="40.15" customHeight="1" x14ac:dyDescent="0.25">
      <c r="A149" s="2">
        <v>148</v>
      </c>
      <c r="B149" s="32" t="s">
        <v>7</v>
      </c>
      <c r="C149" s="3">
        <v>44447</v>
      </c>
      <c r="D149" s="44" t="s">
        <v>891</v>
      </c>
      <c r="E149" s="4" t="s">
        <v>520</v>
      </c>
      <c r="F149" s="4" t="s">
        <v>522</v>
      </c>
      <c r="G149" s="5" t="s">
        <v>521</v>
      </c>
      <c r="H149" s="16" t="s">
        <v>523</v>
      </c>
      <c r="I149" t="str">
        <f t="shared" si="2"/>
        <v>Polylines vs. Splines https://www.patreon.com/posts/exclusivo-vs-55926138</v>
      </c>
    </row>
    <row r="150" spans="1:9" ht="40.15" customHeight="1" x14ac:dyDescent="0.25">
      <c r="A150" s="2">
        <v>149</v>
      </c>
      <c r="B150" s="32" t="s">
        <v>7</v>
      </c>
      <c r="C150" s="3">
        <v>44447</v>
      </c>
      <c r="D150" s="69" t="s">
        <v>537</v>
      </c>
      <c r="E150" s="4" t="s">
        <v>526</v>
      </c>
      <c r="F150" s="4" t="s">
        <v>524</v>
      </c>
      <c r="G150" s="5" t="s">
        <v>525</v>
      </c>
      <c r="H150" s="16" t="s">
        <v>393</v>
      </c>
      <c r="I150" t="str">
        <f t="shared" si="2"/>
        <v>FILEDIA https://www.patreon.com/posts/exclusivo-de-55930095</v>
      </c>
    </row>
    <row r="151" spans="1:9" ht="40.15" customHeight="1" x14ac:dyDescent="0.25">
      <c r="A151" s="2">
        <v>150</v>
      </c>
      <c r="B151" s="34" t="s">
        <v>73</v>
      </c>
      <c r="C151" s="3">
        <v>44447</v>
      </c>
      <c r="D151" s="58" t="s">
        <v>292</v>
      </c>
      <c r="E151" s="4" t="s">
        <v>530</v>
      </c>
      <c r="F151" s="4" t="s">
        <v>529</v>
      </c>
      <c r="G151" s="6" t="s">
        <v>527</v>
      </c>
      <c r="H151" s="16" t="s">
        <v>528</v>
      </c>
      <c r="I151" t="str">
        <f t="shared" si="2"/>
        <v>#24 Muro Cortina 1️⃣ https://www.patreon.com/posts/exclusivo-curso-55935069</v>
      </c>
    </row>
    <row r="152" spans="1:9" ht="40.15" customHeight="1" x14ac:dyDescent="0.25">
      <c r="A152" s="2">
        <v>151</v>
      </c>
      <c r="B152" s="34" t="s">
        <v>73</v>
      </c>
      <c r="C152" s="3">
        <v>44455</v>
      </c>
      <c r="D152" s="58" t="s">
        <v>292</v>
      </c>
      <c r="E152" s="4" t="s">
        <v>531</v>
      </c>
      <c r="F152" s="4" t="s">
        <v>532</v>
      </c>
      <c r="G152" s="5" t="s">
        <v>533</v>
      </c>
      <c r="H152" s="16" t="s">
        <v>534</v>
      </c>
      <c r="I152" t="str">
        <f t="shared" si="2"/>
        <v>#25 Muro Cortina 2️⃣ https://www.patreon.com/posts/exclusivo-curso-56245973</v>
      </c>
    </row>
    <row r="153" spans="1:9" ht="40.15" customHeight="1" x14ac:dyDescent="0.25">
      <c r="A153" s="2">
        <v>152</v>
      </c>
      <c r="B153" s="32" t="s">
        <v>7</v>
      </c>
      <c r="C153" s="3">
        <v>44455</v>
      </c>
      <c r="D153" s="69" t="s">
        <v>537</v>
      </c>
      <c r="E153" s="4" t="s">
        <v>538</v>
      </c>
      <c r="F153" s="4" t="s">
        <v>536</v>
      </c>
      <c r="G153" s="5" t="s">
        <v>535</v>
      </c>
      <c r="H153" s="16" t="s">
        <v>539</v>
      </c>
      <c r="I153" t="str">
        <f t="shared" si="2"/>
        <v>FILLMODE https://www.patreon.com/posts/exclusivo-de-56246398</v>
      </c>
    </row>
    <row r="154" spans="1:9" ht="40.15" customHeight="1" x14ac:dyDescent="0.25">
      <c r="A154" s="2">
        <v>153</v>
      </c>
      <c r="B154" s="32" t="s">
        <v>7</v>
      </c>
      <c r="C154" s="3">
        <v>44455</v>
      </c>
      <c r="D154" s="43" t="s">
        <v>295</v>
      </c>
      <c r="E154" s="4" t="s">
        <v>540</v>
      </c>
      <c r="F154" s="4" t="s">
        <v>541</v>
      </c>
      <c r="G154" s="5" t="s">
        <v>542</v>
      </c>
      <c r="H154" s="16" t="s">
        <v>543</v>
      </c>
      <c r="I154" t="str">
        <f t="shared" si="2"/>
        <v>Imágenes incrustadas https://www.patreon.com/posts/exclusivo-flujos-56247198</v>
      </c>
    </row>
    <row r="155" spans="1:9" ht="40.15" customHeight="1" x14ac:dyDescent="0.25">
      <c r="A155" s="2">
        <v>154</v>
      </c>
      <c r="B155" s="32" t="s">
        <v>7</v>
      </c>
      <c r="C155" s="3">
        <v>44459</v>
      </c>
      <c r="D155" s="43" t="s">
        <v>295</v>
      </c>
      <c r="E155" s="4" t="s">
        <v>545</v>
      </c>
      <c r="F155" s="4" t="s">
        <v>546</v>
      </c>
      <c r="G155" s="5" t="s">
        <v>544</v>
      </c>
      <c r="H155" s="16" t="s">
        <v>547</v>
      </c>
      <c r="I155" t="str">
        <f t="shared" si="2"/>
        <v>Escalas Anotativas con unidades imperiales https://www.patreon.com/posts/exclusivo-flujos-56406374</v>
      </c>
    </row>
    <row r="156" spans="1:9" ht="40.15" customHeight="1" x14ac:dyDescent="0.25">
      <c r="A156" s="2">
        <v>155</v>
      </c>
      <c r="B156" s="34" t="s">
        <v>73</v>
      </c>
      <c r="C156" s="3">
        <v>44460</v>
      </c>
      <c r="D156" s="58" t="s">
        <v>292</v>
      </c>
      <c r="E156" s="4" t="s">
        <v>549</v>
      </c>
      <c r="F156" s="4" t="s">
        <v>548</v>
      </c>
      <c r="G156" s="6" t="s">
        <v>551</v>
      </c>
      <c r="H156" s="16" t="s">
        <v>550</v>
      </c>
      <c r="I156" t="str">
        <f t="shared" si="2"/>
        <v>#26 Muro Cortina 3️⃣ https://www.patreon.com/posts/exclusivo-curso-56449011</v>
      </c>
    </row>
    <row r="157" spans="1:9" ht="40.15" customHeight="1" x14ac:dyDescent="0.25">
      <c r="A157" s="2">
        <v>156</v>
      </c>
      <c r="B157" s="32" t="s">
        <v>7</v>
      </c>
      <c r="C157" s="3">
        <v>44460</v>
      </c>
      <c r="D157" s="42" t="s">
        <v>291</v>
      </c>
      <c r="E157" s="4" t="s">
        <v>1349</v>
      </c>
      <c r="F157" s="4" t="s">
        <v>552</v>
      </c>
      <c r="G157" s="6" t="s">
        <v>553</v>
      </c>
      <c r="H157" s="16" t="s">
        <v>554</v>
      </c>
      <c r="I157" t="str">
        <f t="shared" si="2"/>
        <v>#26 VPORTS | VENTANAS  https://www.patreon.com/posts/exclusivo-vports-56449432</v>
      </c>
    </row>
    <row r="158" spans="1:9" ht="40.15" customHeight="1" x14ac:dyDescent="0.25">
      <c r="A158" s="2">
        <v>157</v>
      </c>
      <c r="B158" s="79" t="s">
        <v>1323</v>
      </c>
      <c r="C158" s="3">
        <v>44464</v>
      </c>
      <c r="D158" s="91" t="s">
        <v>1926</v>
      </c>
      <c r="E158" s="4" t="s">
        <v>555</v>
      </c>
      <c r="F158" s="4" t="s">
        <v>556</v>
      </c>
      <c r="G158" s="6" t="s">
        <v>557</v>
      </c>
      <c r="H158" s="16" t="s">
        <v>558</v>
      </c>
      <c r="I158" t="str">
        <f t="shared" si="2"/>
        <v>Charla en la Universidad Mayor de San Andrés FAADU | La Paz - Bolivia https://www.facebook.com/watch/live/?ref=watch_permalink&amp;v=1345335569236873</v>
      </c>
    </row>
    <row r="159" spans="1:9" ht="40.15" customHeight="1" x14ac:dyDescent="0.25">
      <c r="A159" s="2">
        <v>158</v>
      </c>
      <c r="B159" s="32" t="s">
        <v>7</v>
      </c>
      <c r="C159" s="3">
        <v>44468</v>
      </c>
      <c r="D159" s="56" t="s">
        <v>595</v>
      </c>
      <c r="E159" s="4" t="s">
        <v>562</v>
      </c>
      <c r="F159" s="4" t="s">
        <v>561</v>
      </c>
      <c r="G159" s="6" t="s">
        <v>560</v>
      </c>
      <c r="H159" s="16" t="s">
        <v>559</v>
      </c>
      <c r="I159" t="str">
        <f t="shared" si="2"/>
        <v>BLOQUE DINÁMICO DE PERÍMETRO Y SUPERFICIE https://www.patreon.com/posts/exclusivo-bloque-56757843</v>
      </c>
    </row>
    <row r="160" spans="1:9" ht="40.15" customHeight="1" x14ac:dyDescent="0.25">
      <c r="A160" s="2">
        <v>159</v>
      </c>
      <c r="B160" s="34" t="s">
        <v>73</v>
      </c>
      <c r="C160" s="3">
        <v>44468</v>
      </c>
      <c r="D160" s="58" t="s">
        <v>292</v>
      </c>
      <c r="E160" s="4" t="s">
        <v>563</v>
      </c>
      <c r="F160" s="4" t="s">
        <v>564</v>
      </c>
      <c r="G160" s="6" t="s">
        <v>566</v>
      </c>
      <c r="H160" s="16" t="s">
        <v>565</v>
      </c>
      <c r="I160" t="str">
        <f t="shared" si="2"/>
        <v>#27 Planos 1️⃣ https://www.patreon.com/posts/exclusivo-curso-56758205</v>
      </c>
    </row>
    <row r="161" spans="1:9" ht="40.15" customHeight="1" x14ac:dyDescent="0.25">
      <c r="A161" s="2">
        <v>160</v>
      </c>
      <c r="B161" s="32" t="s">
        <v>7</v>
      </c>
      <c r="C161" s="3">
        <v>44468</v>
      </c>
      <c r="D161" s="42" t="s">
        <v>291</v>
      </c>
      <c r="E161" s="4" t="s">
        <v>1350</v>
      </c>
      <c r="F161" s="4" t="s">
        <v>568</v>
      </c>
      <c r="G161" s="5" t="s">
        <v>567</v>
      </c>
      <c r="H161" s="16" t="s">
        <v>569</v>
      </c>
      <c r="I161" t="str">
        <f t="shared" si="2"/>
        <v>#27 HATCHEDIT | EDITSOMB  https://www.patreon.com/posts/exclusivo-27-no-56758448</v>
      </c>
    </row>
    <row r="162" spans="1:9" ht="40.15" customHeight="1" x14ac:dyDescent="0.25">
      <c r="A162" s="2">
        <v>161</v>
      </c>
      <c r="B162" s="32" t="s">
        <v>7</v>
      </c>
      <c r="C162" s="3">
        <v>44469</v>
      </c>
      <c r="D162" s="43" t="s">
        <v>295</v>
      </c>
      <c r="E162" s="4" t="s">
        <v>571</v>
      </c>
      <c r="F162" s="4" t="s">
        <v>570</v>
      </c>
      <c r="G162" s="6" t="s">
        <v>572</v>
      </c>
      <c r="H162" s="16" t="s">
        <v>573</v>
      </c>
      <c r="I162" t="str">
        <f t="shared" si="2"/>
        <v>Imágen Satelital Georeferenciada https://www.patreon.com/posts/exclusivo-flujos-56758565</v>
      </c>
    </row>
    <row r="163" spans="1:9" ht="40.15" customHeight="1" x14ac:dyDescent="0.25">
      <c r="A163" s="2">
        <v>162</v>
      </c>
      <c r="B163" s="32" t="s">
        <v>7</v>
      </c>
      <c r="C163" s="3">
        <v>44475</v>
      </c>
      <c r="D163" s="56" t="s">
        <v>595</v>
      </c>
      <c r="E163" s="4" t="s">
        <v>574</v>
      </c>
      <c r="F163" s="4" t="s">
        <v>575</v>
      </c>
      <c r="G163" s="6" t="s">
        <v>577</v>
      </c>
      <c r="H163" s="16" t="s">
        <v>576</v>
      </c>
      <c r="I163" t="str">
        <f t="shared" si="2"/>
        <v>Bloque dinámico de Superficie y Perímetro POLIGONAL https://www.patreon.com/posts/exclusivo-bloque-57093714</v>
      </c>
    </row>
    <row r="164" spans="1:9" ht="40.15" customHeight="1" x14ac:dyDescent="0.25">
      <c r="A164" s="2">
        <v>163</v>
      </c>
      <c r="B164" s="34" t="s">
        <v>73</v>
      </c>
      <c r="C164" s="3">
        <v>44476</v>
      </c>
      <c r="D164" s="58" t="s">
        <v>292</v>
      </c>
      <c r="E164" s="4" t="s">
        <v>578</v>
      </c>
      <c r="F164" s="4" t="s">
        <v>579</v>
      </c>
      <c r="G164" s="5" t="s">
        <v>580</v>
      </c>
      <c r="H164" s="16" t="s">
        <v>581</v>
      </c>
      <c r="I164" t="str">
        <f t="shared" si="2"/>
        <v>#28 Habitaciones https://www.patreon.com/posts/exclusivo-curso-57094168</v>
      </c>
    </row>
    <row r="165" spans="1:9" ht="40.15" customHeight="1" x14ac:dyDescent="0.25">
      <c r="A165" s="2">
        <v>164</v>
      </c>
      <c r="B165" s="32" t="s">
        <v>7</v>
      </c>
      <c r="C165" s="3">
        <v>44476</v>
      </c>
      <c r="D165" s="44" t="s">
        <v>891</v>
      </c>
      <c r="E165" s="4" t="s">
        <v>582</v>
      </c>
      <c r="F165" s="4" t="s">
        <v>583</v>
      </c>
      <c r="G165" s="6" t="s">
        <v>584</v>
      </c>
      <c r="H165" s="16" t="s">
        <v>397</v>
      </c>
      <c r="I165" t="str">
        <f t="shared" si="2"/>
        <v>Estilo de cotas de replanteo https://www.patreon.com/posts/exclusivo-estilo-57093970</v>
      </c>
    </row>
    <row r="166" spans="1:9" ht="40.15" customHeight="1" x14ac:dyDescent="0.25">
      <c r="A166" s="2">
        <v>165</v>
      </c>
      <c r="B166" s="34" t="s">
        <v>73</v>
      </c>
      <c r="C166" s="3">
        <v>44488</v>
      </c>
      <c r="D166" s="58" t="s">
        <v>292</v>
      </c>
      <c r="E166" s="4" t="s">
        <v>585</v>
      </c>
      <c r="F166" s="4" t="s">
        <v>586</v>
      </c>
      <c r="G166" s="6" t="s">
        <v>587</v>
      </c>
      <c r="H166" s="16" t="s">
        <v>588</v>
      </c>
      <c r="I166" t="str">
        <f t="shared" si="2"/>
        <v>#29 Esquemas de Color https://www.patreon.com/posts/exclusivo-curso-57605531</v>
      </c>
    </row>
    <row r="167" spans="1:9" ht="40.15" customHeight="1" x14ac:dyDescent="0.25">
      <c r="A167" s="2">
        <v>166</v>
      </c>
      <c r="B167" s="32" t="s">
        <v>7</v>
      </c>
      <c r="C167" s="3">
        <v>44488</v>
      </c>
      <c r="D167" s="69" t="s">
        <v>537</v>
      </c>
      <c r="E167" s="4" t="s">
        <v>589</v>
      </c>
      <c r="F167" s="4" t="s">
        <v>590</v>
      </c>
      <c r="G167" s="6" t="s">
        <v>591</v>
      </c>
      <c r="H167" s="16" t="s">
        <v>592</v>
      </c>
      <c r="I167" t="str">
        <f t="shared" si="2"/>
        <v>FIELDDISPLAY | Variables de AutoCAD https://www.patreon.com/posts/exclusivo-de-57607414</v>
      </c>
    </row>
    <row r="168" spans="1:9" ht="40.15" customHeight="1" x14ac:dyDescent="0.25">
      <c r="A168" s="2">
        <v>167</v>
      </c>
      <c r="B168" s="32" t="s">
        <v>7</v>
      </c>
      <c r="C168" s="3">
        <v>44488</v>
      </c>
      <c r="D168" s="56" t="s">
        <v>595</v>
      </c>
      <c r="E168" s="4" t="s">
        <v>594</v>
      </c>
      <c r="F168" s="4" t="s">
        <v>593</v>
      </c>
      <c r="G168" s="5" t="s">
        <v>596</v>
      </c>
      <c r="H168" s="16" t="s">
        <v>597</v>
      </c>
      <c r="I168" t="str">
        <f t="shared" si="2"/>
        <v>LOOKUP | Bloques dinámicos https://www.patreon.com/posts/exclusivo-lookup-57607900</v>
      </c>
    </row>
    <row r="169" spans="1:9" ht="40.15" customHeight="1" x14ac:dyDescent="0.25">
      <c r="A169" s="2">
        <v>168</v>
      </c>
      <c r="B169" s="32" t="s">
        <v>7</v>
      </c>
      <c r="C169" s="3">
        <v>44495</v>
      </c>
      <c r="D169" s="43" t="s">
        <v>295</v>
      </c>
      <c r="E169" s="4" t="s">
        <v>598</v>
      </c>
      <c r="F169" s="4" t="s">
        <v>599</v>
      </c>
      <c r="G169" s="5" t="s">
        <v>600</v>
      </c>
      <c r="H169" s="16" t="s">
        <v>601</v>
      </c>
      <c r="I169" t="str">
        <f t="shared" si="2"/>
        <v>FLUJOS DE TRABAJO | Capas diferentes en los bloques https://www.patreon.com/posts/exclusivo-flujos-57905316</v>
      </c>
    </row>
    <row r="170" spans="1:9" ht="40.15" customHeight="1" x14ac:dyDescent="0.25">
      <c r="A170" s="2">
        <v>169</v>
      </c>
      <c r="B170" s="32" t="s">
        <v>7</v>
      </c>
      <c r="C170" s="3">
        <v>44495</v>
      </c>
      <c r="D170" s="56" t="s">
        <v>595</v>
      </c>
      <c r="E170" s="4" t="s">
        <v>605</v>
      </c>
      <c r="F170" s="4" t="s">
        <v>604</v>
      </c>
      <c r="G170" s="5" t="s">
        <v>602</v>
      </c>
      <c r="H170" s="16" t="s">
        <v>603</v>
      </c>
      <c r="I170" t="str">
        <f t="shared" si="2"/>
        <v>LOOKUPS EN SIMULTANEO | Bloques dinámicos https://www.patreon.com/posts/exclusivo-en-57907370</v>
      </c>
    </row>
    <row r="171" spans="1:9" ht="40.15" customHeight="1" x14ac:dyDescent="0.25">
      <c r="A171" s="2">
        <v>170</v>
      </c>
      <c r="B171" s="34" t="s">
        <v>73</v>
      </c>
      <c r="C171" s="3">
        <v>44495</v>
      </c>
      <c r="D171" s="58" t="s">
        <v>292</v>
      </c>
      <c r="E171" s="4" t="s">
        <v>606</v>
      </c>
      <c r="F171" s="4" t="s">
        <v>607</v>
      </c>
      <c r="G171" s="5" t="s">
        <v>608</v>
      </c>
      <c r="H171" s="16" t="s">
        <v>609</v>
      </c>
      <c r="I171" t="str">
        <f t="shared" si="2"/>
        <v>#30 Plantillas de Vista https://www.patreon.com/posts/exclusivo-curso-57909062</v>
      </c>
    </row>
    <row r="172" spans="1:9" ht="40.15" customHeight="1" x14ac:dyDescent="0.25">
      <c r="A172" s="2">
        <v>171</v>
      </c>
      <c r="B172" s="34" t="s">
        <v>73</v>
      </c>
      <c r="C172" s="3">
        <v>44502</v>
      </c>
      <c r="D172" s="58" t="s">
        <v>292</v>
      </c>
      <c r="E172" s="4" t="s">
        <v>610</v>
      </c>
      <c r="F172" s="4" t="s">
        <v>611</v>
      </c>
      <c r="G172" s="5" t="s">
        <v>612</v>
      </c>
      <c r="H172" s="16" t="s">
        <v>613</v>
      </c>
      <c r="I172" t="str">
        <f t="shared" si="2"/>
        <v>#31 Visibilidad y Gráficos https://www.patreon.com/posts/exclusivo-curso-58228587</v>
      </c>
    </row>
    <row r="173" spans="1:9" ht="40.15" customHeight="1" x14ac:dyDescent="0.25">
      <c r="A173" s="2">
        <v>172</v>
      </c>
      <c r="B173" s="32" t="s">
        <v>7</v>
      </c>
      <c r="C173" s="3">
        <v>44503</v>
      </c>
      <c r="D173" s="56" t="s">
        <v>595</v>
      </c>
      <c r="E173" s="4" t="s">
        <v>617</v>
      </c>
      <c r="F173" s="4" t="s">
        <v>615</v>
      </c>
      <c r="G173" s="5" t="s">
        <v>616</v>
      </c>
      <c r="H173" s="16" t="s">
        <v>614</v>
      </c>
      <c r="I173" t="str">
        <f t="shared" si="2"/>
        <v>PARÁMETRO DE VISIBILIDAD | Bloques dinámicos https://www.patreon.com/posts/exclusivo-de-58269234</v>
      </c>
    </row>
    <row r="174" spans="1:9" ht="40.15" customHeight="1" x14ac:dyDescent="0.25">
      <c r="A174" s="2">
        <v>173</v>
      </c>
      <c r="B174" s="32" t="s">
        <v>7</v>
      </c>
      <c r="C174" s="3">
        <v>44503</v>
      </c>
      <c r="D174" s="42" t="s">
        <v>291</v>
      </c>
      <c r="E174" s="4" t="s">
        <v>1351</v>
      </c>
      <c r="F174" s="4" t="s">
        <v>618</v>
      </c>
      <c r="G174" s="6" t="s">
        <v>619</v>
      </c>
      <c r="H174" s="16" t="s">
        <v>620</v>
      </c>
      <c r="I174" t="str">
        <f t="shared" si="2"/>
        <v>#28 GCSMOOTH | RGSUAVIZADO  https://www.patreon.com/posts/exclusivo-28-no-58271270</v>
      </c>
    </row>
    <row r="175" spans="1:9" ht="40.15" customHeight="1" x14ac:dyDescent="0.25">
      <c r="A175" s="2">
        <v>174</v>
      </c>
      <c r="B175" s="32" t="s">
        <v>7</v>
      </c>
      <c r="C175" s="3">
        <v>44508</v>
      </c>
      <c r="D175" s="43" t="s">
        <v>295</v>
      </c>
      <c r="E175" s="4" t="s">
        <v>621</v>
      </c>
      <c r="F175" s="4" t="s">
        <v>622</v>
      </c>
      <c r="G175" s="5" t="s">
        <v>623</v>
      </c>
      <c r="H175" s="16" t="s">
        <v>624</v>
      </c>
      <c r="I175" t="str">
        <f t="shared" si="2"/>
        <v>Don´t SNAP to XREFs https://www.patreon.com/posts/exclusivo-flujos-58471427</v>
      </c>
    </row>
    <row r="176" spans="1:9" ht="40.15" customHeight="1" x14ac:dyDescent="0.25">
      <c r="A176" s="2">
        <v>175</v>
      </c>
      <c r="B176" s="32" t="s">
        <v>7</v>
      </c>
      <c r="C176" s="3">
        <v>44509</v>
      </c>
      <c r="D176" s="56" t="s">
        <v>595</v>
      </c>
      <c r="E176" s="4" t="s">
        <v>625</v>
      </c>
      <c r="F176" s="4" t="s">
        <v>626</v>
      </c>
      <c r="G176" s="5" t="s">
        <v>627</v>
      </c>
      <c r="H176" s="16" t="s">
        <v>450</v>
      </c>
      <c r="I176" t="str">
        <f t="shared" si="2"/>
        <v>LOOKUP + VISIBILIDAD https://www.patreon.com/posts/exclusivo-lookup-58517735</v>
      </c>
    </row>
    <row r="177" spans="1:9" ht="40.15" customHeight="1" x14ac:dyDescent="0.25">
      <c r="A177" s="2">
        <v>176</v>
      </c>
      <c r="B177" s="34" t="s">
        <v>73</v>
      </c>
      <c r="C177" s="3">
        <v>44510</v>
      </c>
      <c r="D177" s="58" t="s">
        <v>292</v>
      </c>
      <c r="E177" s="4" t="s">
        <v>628</v>
      </c>
      <c r="F177" s="4" t="s">
        <v>629</v>
      </c>
      <c r="G177" s="5" t="s">
        <v>630</v>
      </c>
      <c r="H177" s="16" t="s">
        <v>631</v>
      </c>
      <c r="I177" t="str">
        <f t="shared" si="2"/>
        <v>#32 Plantillas de vista 2 https://www.patreon.com/posts/exclusivo-curso-58541732</v>
      </c>
    </row>
    <row r="178" spans="1:9" ht="40.15" customHeight="1" x14ac:dyDescent="0.25">
      <c r="A178" s="2">
        <v>177</v>
      </c>
      <c r="B178" s="32" t="s">
        <v>7</v>
      </c>
      <c r="C178" s="3">
        <v>44515</v>
      </c>
      <c r="D178" s="69" t="s">
        <v>537</v>
      </c>
      <c r="E178" s="4" t="s">
        <v>633</v>
      </c>
      <c r="F178" s="4" t="s">
        <v>634</v>
      </c>
      <c r="G178" s="5" t="s">
        <v>635</v>
      </c>
      <c r="H178" s="16" t="s">
        <v>632</v>
      </c>
      <c r="I178" t="str">
        <f t="shared" si="2"/>
        <v>DWGUNITS https://www.patreon.com/posts/exclusivo-de-58748251</v>
      </c>
    </row>
    <row r="179" spans="1:9" ht="40.15" customHeight="1" x14ac:dyDescent="0.25">
      <c r="A179" s="2">
        <v>178</v>
      </c>
      <c r="B179" s="32" t="s">
        <v>7</v>
      </c>
      <c r="C179" s="3">
        <v>44515</v>
      </c>
      <c r="D179" s="42" t="s">
        <v>291</v>
      </c>
      <c r="E179" s="4" t="s">
        <v>637</v>
      </c>
      <c r="F179" s="4" t="s">
        <v>636</v>
      </c>
      <c r="G179" s="5" t="s">
        <v>638</v>
      </c>
      <c r="H179" s="16" t="s">
        <v>639</v>
      </c>
      <c r="I179" t="str">
        <f t="shared" si="2"/>
        <v>#29 RESTRICCIONES GEOMÉTRICAS 1 https://www.patreon.com/posts/exclusivo-1-29-58752791</v>
      </c>
    </row>
    <row r="180" spans="1:9" ht="40.15" customHeight="1" x14ac:dyDescent="0.25">
      <c r="A180" s="2">
        <v>179</v>
      </c>
      <c r="B180" s="34" t="s">
        <v>73</v>
      </c>
      <c r="C180" s="3">
        <v>44516</v>
      </c>
      <c r="D180" s="58" t="s">
        <v>292</v>
      </c>
      <c r="E180" s="4" t="s">
        <v>640</v>
      </c>
      <c r="F180" s="4" t="s">
        <v>641</v>
      </c>
      <c r="G180" s="5" t="s">
        <v>642</v>
      </c>
      <c r="H180" s="16" t="s">
        <v>643</v>
      </c>
      <c r="I180" t="str">
        <f t="shared" si="2"/>
        <v>#33 Etiquetas https://www.patreon.com/posts/exclusivo-curso-58778937</v>
      </c>
    </row>
    <row r="181" spans="1:9" ht="40.15" customHeight="1" x14ac:dyDescent="0.25">
      <c r="A181" s="2">
        <v>180</v>
      </c>
      <c r="B181" s="34" t="s">
        <v>73</v>
      </c>
      <c r="C181" s="3">
        <v>44522</v>
      </c>
      <c r="D181" s="58" t="s">
        <v>292</v>
      </c>
      <c r="E181" s="4" t="s">
        <v>644</v>
      </c>
      <c r="F181" s="4" t="s">
        <v>645</v>
      </c>
      <c r="G181" s="5" t="s">
        <v>646</v>
      </c>
      <c r="H181" s="16" t="s">
        <v>434</v>
      </c>
      <c r="I181" t="str">
        <f t="shared" si="2"/>
        <v>#34 Etiquetas 2 https://www.patreon.com/posts/exclusivo-curso-59007670</v>
      </c>
    </row>
    <row r="182" spans="1:9" ht="40.15" customHeight="1" x14ac:dyDescent="0.25">
      <c r="A182" s="2">
        <v>181</v>
      </c>
      <c r="B182" s="32" t="s">
        <v>7</v>
      </c>
      <c r="C182" s="3">
        <v>44522</v>
      </c>
      <c r="D182" s="42" t="s">
        <v>291</v>
      </c>
      <c r="E182" s="4" t="s">
        <v>647</v>
      </c>
      <c r="F182" s="4" t="s">
        <v>648</v>
      </c>
      <c r="G182" s="5" t="s">
        <v>649</v>
      </c>
      <c r="H182" s="16" t="s">
        <v>650</v>
      </c>
      <c r="I182" t="str">
        <f t="shared" si="2"/>
        <v>#30 RESTRICCIONES GEOMÉTRICAS 2 https://www.patreon.com/posts/exclusivo-2-30-2-59014478</v>
      </c>
    </row>
    <row r="183" spans="1:9" ht="40.15" customHeight="1" x14ac:dyDescent="0.25">
      <c r="A183" s="2">
        <v>182</v>
      </c>
      <c r="B183" s="32" t="s">
        <v>7</v>
      </c>
      <c r="C183" s="3">
        <v>44522</v>
      </c>
      <c r="D183" s="42" t="s">
        <v>291</v>
      </c>
      <c r="E183" s="4" t="s">
        <v>651</v>
      </c>
      <c r="F183" s="4" t="s">
        <v>652</v>
      </c>
      <c r="G183" s="5" t="s">
        <v>653</v>
      </c>
      <c r="H183" s="16" t="s">
        <v>654</v>
      </c>
      <c r="I183" t="str">
        <f t="shared" si="2"/>
        <v>#31 BATTMAN | ADMATRB https://www.patreon.com/posts/exclusivo-31-no-59014624</v>
      </c>
    </row>
    <row r="184" spans="1:9" ht="40.15" customHeight="1" x14ac:dyDescent="0.25">
      <c r="A184" s="2">
        <v>183</v>
      </c>
      <c r="B184" s="32" t="s">
        <v>7</v>
      </c>
      <c r="C184" s="3">
        <v>44529</v>
      </c>
      <c r="D184" s="42" t="s">
        <v>291</v>
      </c>
      <c r="E184" s="4" t="s">
        <v>655</v>
      </c>
      <c r="F184" s="4" t="s">
        <v>656</v>
      </c>
      <c r="G184" s="5" t="s">
        <v>657</v>
      </c>
      <c r="H184" s="16" t="s">
        <v>658</v>
      </c>
      <c r="I184" t="str">
        <f t="shared" si="2"/>
        <v>#32  RESTRICCIONES DIMENSIONALES 1 https://www.patreon.com/posts/exclusivo-1-32-59303299</v>
      </c>
    </row>
    <row r="185" spans="1:9" ht="40.15" customHeight="1" x14ac:dyDescent="0.25">
      <c r="A185" s="2">
        <v>184</v>
      </c>
      <c r="B185" s="32" t="s">
        <v>7</v>
      </c>
      <c r="C185" s="3">
        <v>44530</v>
      </c>
      <c r="D185" s="42" t="s">
        <v>291</v>
      </c>
      <c r="E185" s="4" t="s">
        <v>659</v>
      </c>
      <c r="F185" s="4" t="s">
        <v>660</v>
      </c>
      <c r="G185" s="5" t="s">
        <v>661</v>
      </c>
      <c r="H185" s="16" t="s">
        <v>662</v>
      </c>
      <c r="I185" t="str">
        <f t="shared" si="2"/>
        <v>#33 NCOPY | NCOPIA https://www.patreon.com/posts/exclusivo-ncopy-59332159</v>
      </c>
    </row>
    <row r="186" spans="1:9" ht="40.15" customHeight="1" x14ac:dyDescent="0.25">
      <c r="A186" s="2">
        <v>185</v>
      </c>
      <c r="B186" s="33" t="s">
        <v>73</v>
      </c>
      <c r="C186" s="3">
        <v>44530</v>
      </c>
      <c r="D186" s="58" t="s">
        <v>292</v>
      </c>
      <c r="E186" s="4" t="s">
        <v>663</v>
      </c>
      <c r="F186" s="4" t="s">
        <v>664</v>
      </c>
      <c r="G186" s="5" t="s">
        <v>665</v>
      </c>
      <c r="H186" s="16" t="s">
        <v>666</v>
      </c>
      <c r="I186" t="str">
        <f t="shared" si="2"/>
        <v>#35 Etiquetas 3 https://www.patreon.com/posts/exclusivo-curso-59352534</v>
      </c>
    </row>
    <row r="187" spans="1:9" ht="40.15" customHeight="1" x14ac:dyDescent="0.25">
      <c r="A187" s="2">
        <v>186</v>
      </c>
      <c r="B187" s="79" t="s">
        <v>1323</v>
      </c>
      <c r="C187" s="3">
        <v>44534</v>
      </c>
      <c r="D187" s="91" t="s">
        <v>1926</v>
      </c>
      <c r="E187" s="4" t="s">
        <v>667</v>
      </c>
      <c r="F187" s="4" t="s">
        <v>668</v>
      </c>
      <c r="G187" s="5" t="s">
        <v>669</v>
      </c>
      <c r="H187" s="16" t="s">
        <v>670</v>
      </c>
      <c r="I187" t="str">
        <f t="shared" si="2"/>
        <v>Entrevista https://www.patreon.com/posts/entrevista-59513297</v>
      </c>
    </row>
    <row r="188" spans="1:9" ht="40.15" customHeight="1" x14ac:dyDescent="0.25">
      <c r="A188" s="2">
        <v>187</v>
      </c>
      <c r="B188" s="32" t="s">
        <v>7</v>
      </c>
      <c r="C188" s="3">
        <v>44536</v>
      </c>
      <c r="D188" s="42" t="s">
        <v>291</v>
      </c>
      <c r="E188" s="4" t="s">
        <v>671</v>
      </c>
      <c r="F188" s="4" t="s">
        <v>672</v>
      </c>
      <c r="G188" s="6" t="s">
        <v>673</v>
      </c>
      <c r="H188" s="16" t="s">
        <v>674</v>
      </c>
      <c r="I188" t="str">
        <f t="shared" si="2"/>
        <v>#34 COMPARE https://www.patreon.com/posts/exclusivo-34-no-59608499</v>
      </c>
    </row>
    <row r="189" spans="1:9" ht="40.15" customHeight="1" x14ac:dyDescent="0.25">
      <c r="A189" s="2">
        <v>188</v>
      </c>
      <c r="B189" s="32" t="s">
        <v>7</v>
      </c>
      <c r="C189" s="3">
        <v>44537</v>
      </c>
      <c r="D189" s="43" t="s">
        <v>295</v>
      </c>
      <c r="E189" s="4" t="s">
        <v>675</v>
      </c>
      <c r="F189" s="4" t="s">
        <v>676</v>
      </c>
      <c r="G189" s="6" t="s">
        <v>677</v>
      </c>
      <c r="H189" s="16" t="s">
        <v>678</v>
      </c>
      <c r="I189" t="str">
        <f t="shared" si="2"/>
        <v>ESCALA EN UN SOLO EJE https://www.patreon.com/posts/exclusivo-flujos-59609205</v>
      </c>
    </row>
    <row r="190" spans="1:9" ht="40.15" customHeight="1" x14ac:dyDescent="0.25">
      <c r="A190" s="2">
        <v>189</v>
      </c>
      <c r="B190" s="34" t="s">
        <v>73</v>
      </c>
      <c r="C190" s="3">
        <v>44537</v>
      </c>
      <c r="D190" s="58" t="s">
        <v>292</v>
      </c>
      <c r="E190" s="4" t="s">
        <v>679</v>
      </c>
      <c r="F190" s="4" t="s">
        <v>680</v>
      </c>
      <c r="G190" s="6" t="s">
        <v>681</v>
      </c>
      <c r="H190" s="16" t="s">
        <v>682</v>
      </c>
      <c r="I190" t="str">
        <f t="shared" si="2"/>
        <v>#36 TABLAS 1 https://www.patreon.com/posts/exclusivo-curso-59609302</v>
      </c>
    </row>
    <row r="191" spans="1:9" ht="40.15" customHeight="1" x14ac:dyDescent="0.25">
      <c r="A191" s="2">
        <v>190</v>
      </c>
      <c r="B191" s="34" t="s">
        <v>73</v>
      </c>
      <c r="C191" s="3">
        <v>44544</v>
      </c>
      <c r="D191" s="58" t="s">
        <v>292</v>
      </c>
      <c r="E191" s="4" t="s">
        <v>1389</v>
      </c>
      <c r="F191" s="4" t="s">
        <v>685</v>
      </c>
      <c r="G191" s="5" t="s">
        <v>683</v>
      </c>
      <c r="H191" s="16" t="s">
        <v>684</v>
      </c>
      <c r="I191" t="str">
        <f t="shared" si="2"/>
        <v>#37 TABLAS 2 https://www.patreon.com/posts/exclusivo-curso-59925248</v>
      </c>
    </row>
    <row r="192" spans="1:9" ht="40.15" customHeight="1" x14ac:dyDescent="0.25">
      <c r="A192" s="2">
        <v>191</v>
      </c>
      <c r="B192" s="32" t="s">
        <v>7</v>
      </c>
      <c r="C192" s="3">
        <v>44544</v>
      </c>
      <c r="D192" s="42" t="s">
        <v>291</v>
      </c>
      <c r="E192" s="4" t="s">
        <v>686</v>
      </c>
      <c r="F192" s="4" t="s">
        <v>687</v>
      </c>
      <c r="G192" s="5" t="s">
        <v>689</v>
      </c>
      <c r="H192" s="16" t="s">
        <v>688</v>
      </c>
      <c r="I192" t="str">
        <f t="shared" si="2"/>
        <v>#35 AUTOCONSTRAIN https://www.patreon.com/posts/exclusivo-35-no-59925319</v>
      </c>
    </row>
    <row r="193" spans="1:9" ht="40.15" customHeight="1" x14ac:dyDescent="0.25">
      <c r="A193" s="2">
        <v>192</v>
      </c>
      <c r="B193" s="32" t="s">
        <v>7</v>
      </c>
      <c r="C193" s="3">
        <v>44545</v>
      </c>
      <c r="D193" s="43" t="s">
        <v>295</v>
      </c>
      <c r="E193" s="4" t="s">
        <v>690</v>
      </c>
      <c r="F193" s="4" t="s">
        <v>693</v>
      </c>
      <c r="G193" s="5" t="s">
        <v>691</v>
      </c>
      <c r="H193" s="16" t="s">
        <v>692</v>
      </c>
      <c r="I193" t="str">
        <f t="shared" si="2"/>
        <v>CAPAS AJENAS 2 https://www.patreon.com/posts/exclusivo-flujos-59925376</v>
      </c>
    </row>
    <row r="194" spans="1:9" ht="40.15" customHeight="1" x14ac:dyDescent="0.25">
      <c r="A194" s="2">
        <v>193</v>
      </c>
      <c r="B194" s="34" t="s">
        <v>73</v>
      </c>
      <c r="C194" s="3">
        <v>44551</v>
      </c>
      <c r="D194" s="58" t="s">
        <v>292</v>
      </c>
      <c r="E194" s="4" t="s">
        <v>695</v>
      </c>
      <c r="F194" s="4" t="s">
        <v>696</v>
      </c>
      <c r="G194" s="5" t="s">
        <v>697</v>
      </c>
      <c r="H194" s="16" t="s">
        <v>694</v>
      </c>
      <c r="I194" t="str">
        <f t="shared" ref="I194:I238" si="3">E194&amp;" "&amp;G194</f>
        <v>#38 Parámetros de Proyecto https://www.patreon.com/posts/exclusivo-curso-60179937</v>
      </c>
    </row>
    <row r="195" spans="1:9" ht="40.15" customHeight="1" x14ac:dyDescent="0.25">
      <c r="A195" s="2">
        <v>194</v>
      </c>
      <c r="B195" s="32" t="s">
        <v>7</v>
      </c>
      <c r="C195" s="3">
        <v>44551</v>
      </c>
      <c r="D195" s="69" t="s">
        <v>537</v>
      </c>
      <c r="E195" s="4" t="s">
        <v>699</v>
      </c>
      <c r="F195" s="4" t="s">
        <v>700</v>
      </c>
      <c r="G195" s="5" t="s">
        <v>701</v>
      </c>
      <c r="H195" s="16" t="s">
        <v>698</v>
      </c>
      <c r="I195" t="str">
        <f t="shared" si="3"/>
        <v>COMMANDPREVIEW https://www.patreon.com/posts/exclusivo-de-60180413</v>
      </c>
    </row>
    <row r="196" spans="1:9" ht="40.15" customHeight="1" x14ac:dyDescent="0.25">
      <c r="A196" s="2">
        <v>195</v>
      </c>
      <c r="B196" s="32" t="s">
        <v>7</v>
      </c>
      <c r="C196" s="3">
        <v>44551</v>
      </c>
      <c r="D196" s="69" t="s">
        <v>537</v>
      </c>
      <c r="E196" s="4" t="s">
        <v>702</v>
      </c>
      <c r="F196" s="4" t="s">
        <v>703</v>
      </c>
      <c r="G196" s="5" t="s">
        <v>704</v>
      </c>
      <c r="H196" s="16" t="s">
        <v>705</v>
      </c>
      <c r="I196" t="str">
        <f t="shared" si="3"/>
        <v>SELECTIONPREVIEW https://www.patreon.com/posts/exclusivo-de-60180757</v>
      </c>
    </row>
    <row r="197" spans="1:9" ht="40.15" customHeight="1" x14ac:dyDescent="0.25">
      <c r="A197" s="2">
        <v>196</v>
      </c>
      <c r="B197" s="32" t="s">
        <v>7</v>
      </c>
      <c r="C197" s="3">
        <v>44551</v>
      </c>
      <c r="D197" s="69" t="s">
        <v>537</v>
      </c>
      <c r="E197" s="4" t="s">
        <v>706</v>
      </c>
      <c r="F197" s="4" t="s">
        <v>707</v>
      </c>
      <c r="G197" s="5" t="s">
        <v>708</v>
      </c>
      <c r="H197" s="16" t="s">
        <v>709</v>
      </c>
      <c r="I197" t="str">
        <f t="shared" si="3"/>
        <v>CONSTRAINTINFER https://www.patreon.com/posts/exclusivo-de-60180878</v>
      </c>
    </row>
    <row r="198" spans="1:9" ht="40.15" customHeight="1" x14ac:dyDescent="0.25">
      <c r="A198" s="2">
        <v>197</v>
      </c>
      <c r="B198" s="32" t="s">
        <v>7</v>
      </c>
      <c r="C198" s="3">
        <v>44558</v>
      </c>
      <c r="D198" s="44" t="s">
        <v>891</v>
      </c>
      <c r="E198" s="4" t="s">
        <v>711</v>
      </c>
      <c r="F198" s="17" t="s">
        <v>710</v>
      </c>
      <c r="G198" s="6" t="s">
        <v>712</v>
      </c>
      <c r="H198" s="16"/>
      <c r="I198" t="str">
        <f t="shared" si="3"/>
        <v>Donde encuentro mis plantillas de AutoCad? https://www.patreon.com/posts/donde-encuentro-60419303</v>
      </c>
    </row>
    <row r="199" spans="1:9" ht="40.15" customHeight="1" x14ac:dyDescent="0.25">
      <c r="A199" s="2">
        <v>198</v>
      </c>
      <c r="B199" s="34" t="s">
        <v>73</v>
      </c>
      <c r="C199" s="3">
        <v>44558</v>
      </c>
      <c r="D199" s="58" t="s">
        <v>292</v>
      </c>
      <c r="E199" s="4" t="s">
        <v>713</v>
      </c>
      <c r="F199" s="4" t="s">
        <v>714</v>
      </c>
      <c r="G199" s="6" t="s">
        <v>716</v>
      </c>
      <c r="H199" s="16" t="s">
        <v>715</v>
      </c>
      <c r="I199" t="str">
        <f t="shared" si="3"/>
        <v>#39 Cómputo de MATERIALES por VOLUMEN https://www.patreon.com/posts/exclusivo-curso-60420525</v>
      </c>
    </row>
    <row r="200" spans="1:9" ht="40.15" customHeight="1" x14ac:dyDescent="0.25">
      <c r="A200" s="2">
        <v>199</v>
      </c>
      <c r="B200" s="32" t="s">
        <v>7</v>
      </c>
      <c r="C200" s="3">
        <v>44558</v>
      </c>
      <c r="D200" s="42" t="s">
        <v>291</v>
      </c>
      <c r="E200" s="4" t="s">
        <v>717</v>
      </c>
      <c r="F200" s="4" t="s">
        <v>718</v>
      </c>
      <c r="G200" s="5" t="s">
        <v>719</v>
      </c>
      <c r="H200" s="16" t="s">
        <v>720</v>
      </c>
      <c r="I200" t="str">
        <f t="shared" si="3"/>
        <v>#36 FILTER https://www.patreon.com/posts/exclusivo-filter-60440350</v>
      </c>
    </row>
    <row r="201" spans="1:9" ht="40.15" customHeight="1" thickBot="1" x14ac:dyDescent="0.3">
      <c r="A201" s="21">
        <v>200</v>
      </c>
      <c r="B201" s="32" t="s">
        <v>7</v>
      </c>
      <c r="C201" s="13">
        <v>44559</v>
      </c>
      <c r="D201" s="42" t="s">
        <v>291</v>
      </c>
      <c r="E201" s="22" t="s">
        <v>721</v>
      </c>
      <c r="F201" s="22" t="s">
        <v>722</v>
      </c>
      <c r="G201" s="23" t="s">
        <v>723</v>
      </c>
      <c r="H201" s="24" t="s">
        <v>724</v>
      </c>
      <c r="I201" t="str">
        <f t="shared" si="3"/>
        <v>#37 CHSPACE | CAMBIARESPACIO https://www.patreon.com/posts/exclusivo-37-no-60464867</v>
      </c>
    </row>
    <row r="202" spans="1:9" ht="40.15" customHeight="1" x14ac:dyDescent="0.25">
      <c r="A202" s="18">
        <v>201</v>
      </c>
      <c r="B202" s="32" t="s">
        <v>7</v>
      </c>
      <c r="C202" s="3">
        <v>44564</v>
      </c>
      <c r="D202" s="43" t="s">
        <v>295</v>
      </c>
      <c r="E202" s="19" t="s">
        <v>725</v>
      </c>
      <c r="F202" s="19" t="s">
        <v>726</v>
      </c>
      <c r="G202" s="25" t="s">
        <v>727</v>
      </c>
      <c r="H202" s="20" t="s">
        <v>407</v>
      </c>
      <c r="I202" t="str">
        <f t="shared" si="3"/>
        <v>STB https://www.patreon.com/posts/exclusivo-flujos-60701399</v>
      </c>
    </row>
    <row r="203" spans="1:9" ht="40.15" customHeight="1" x14ac:dyDescent="0.25">
      <c r="A203" s="2">
        <v>202</v>
      </c>
      <c r="B203" s="34" t="s">
        <v>73</v>
      </c>
      <c r="C203" s="3">
        <v>44565</v>
      </c>
      <c r="D203" s="58" t="s">
        <v>292</v>
      </c>
      <c r="E203" s="4" t="s">
        <v>728</v>
      </c>
      <c r="F203" s="4" t="s">
        <v>729</v>
      </c>
      <c r="G203" s="5" t="s">
        <v>730</v>
      </c>
      <c r="H203" s="16" t="s">
        <v>731</v>
      </c>
      <c r="I203" t="str">
        <f t="shared" si="3"/>
        <v>#40 Fórmulas https://www.patreon.com/posts/exclusivo-curso-60727778</v>
      </c>
    </row>
    <row r="204" spans="1:9" ht="40.15" customHeight="1" x14ac:dyDescent="0.25">
      <c r="A204" s="2">
        <v>203</v>
      </c>
      <c r="B204" s="32" t="s">
        <v>7</v>
      </c>
      <c r="C204" s="3">
        <v>44565</v>
      </c>
      <c r="D204" s="42" t="s">
        <v>291</v>
      </c>
      <c r="E204" s="4" t="s">
        <v>733</v>
      </c>
      <c r="F204" s="4" t="s">
        <v>732</v>
      </c>
      <c r="G204" s="5" t="s">
        <v>734</v>
      </c>
      <c r="H204" s="16" t="s">
        <v>735</v>
      </c>
      <c r="I204" t="str">
        <f t="shared" si="3"/>
        <v>#38  OOPS | UY https://www.patreon.com/posts/exclusivo-oops-60741643</v>
      </c>
    </row>
    <row r="205" spans="1:9" ht="40.15" customHeight="1" x14ac:dyDescent="0.25">
      <c r="A205" s="2">
        <v>204</v>
      </c>
      <c r="B205" s="34" t="s">
        <v>73</v>
      </c>
      <c r="C205" s="3">
        <v>44573</v>
      </c>
      <c r="D205" s="58" t="s">
        <v>292</v>
      </c>
      <c r="E205" s="4" t="s">
        <v>736</v>
      </c>
      <c r="F205" s="4" t="s">
        <v>737</v>
      </c>
      <c r="G205" s="5" t="s">
        <v>738</v>
      </c>
      <c r="H205" s="16" t="s">
        <v>739</v>
      </c>
      <c r="I205" t="str">
        <f t="shared" si="3"/>
        <v>#41 Familias 2D (1) https://www.patreon.com/posts/exclusivo-curso-61087109</v>
      </c>
    </row>
    <row r="206" spans="1:9" ht="40.15" customHeight="1" x14ac:dyDescent="0.25">
      <c r="A206" s="2">
        <v>205</v>
      </c>
      <c r="B206" s="32" t="s">
        <v>7</v>
      </c>
      <c r="C206" s="3">
        <v>44573</v>
      </c>
      <c r="D206" s="43" t="s">
        <v>295</v>
      </c>
      <c r="E206" s="4" t="s">
        <v>740</v>
      </c>
      <c r="F206" s="4" t="s">
        <v>741</v>
      </c>
      <c r="G206" s="6" t="s">
        <v>742</v>
      </c>
      <c r="H206" s="16" t="s">
        <v>743</v>
      </c>
      <c r="I206" t="str">
        <f t="shared" si="3"/>
        <v>Backup Personalización de AutoCad https://www.patreon.com/posts/exclusivo-flujos-61087456</v>
      </c>
    </row>
    <row r="207" spans="1:9" ht="40.15" customHeight="1" x14ac:dyDescent="0.25">
      <c r="A207" s="2">
        <v>206</v>
      </c>
      <c r="B207" s="32" t="s">
        <v>7</v>
      </c>
      <c r="C207" s="3">
        <v>44573</v>
      </c>
      <c r="D207" s="43" t="s">
        <v>295</v>
      </c>
      <c r="E207" s="4" t="s">
        <v>744</v>
      </c>
      <c r="F207" s="4" t="s">
        <v>745</v>
      </c>
      <c r="G207" s="5" t="s">
        <v>746</v>
      </c>
      <c r="H207" s="16" t="s">
        <v>747</v>
      </c>
      <c r="I207" t="str">
        <f t="shared" si="3"/>
        <v>MACRO CAPA ACTIVA https://www.patreon.com/posts/exclusivo-flujos-61087558</v>
      </c>
    </row>
    <row r="208" spans="1:9" ht="40.15" customHeight="1" x14ac:dyDescent="0.25">
      <c r="A208" s="2">
        <v>207</v>
      </c>
      <c r="B208" s="32" t="s">
        <v>7</v>
      </c>
      <c r="C208" s="3">
        <v>44579</v>
      </c>
      <c r="D208" s="56" t="s">
        <v>595</v>
      </c>
      <c r="E208" s="4" t="s">
        <v>748</v>
      </c>
      <c r="F208" s="4" t="s">
        <v>751</v>
      </c>
      <c r="G208" s="6" t="s">
        <v>752</v>
      </c>
      <c r="H208" s="16" t="s">
        <v>749</v>
      </c>
      <c r="I208" t="str">
        <f t="shared" si="3"/>
        <v>BLOQUE con RESTRICCIONES https://www.patreon.com/posts/exclusivo-bloque-61326040</v>
      </c>
    </row>
    <row r="209" spans="1:9" ht="40.15" customHeight="1" x14ac:dyDescent="0.25">
      <c r="A209" s="2">
        <v>208</v>
      </c>
      <c r="B209" s="34" t="s">
        <v>73</v>
      </c>
      <c r="C209" s="3">
        <v>44579</v>
      </c>
      <c r="D209" s="58" t="s">
        <v>292</v>
      </c>
      <c r="E209" s="4" t="s">
        <v>754</v>
      </c>
      <c r="F209" s="4" t="s">
        <v>753</v>
      </c>
      <c r="G209" s="6" t="s">
        <v>755</v>
      </c>
      <c r="H209" s="16" t="s">
        <v>750</v>
      </c>
      <c r="I209" t="str">
        <f t="shared" si="3"/>
        <v>#42 Familias 2D (2) https://www.patreon.com/posts/exclusivo-curso-61327347</v>
      </c>
    </row>
    <row r="210" spans="1:9" ht="40.15" customHeight="1" x14ac:dyDescent="0.25">
      <c r="A210" s="2">
        <v>209</v>
      </c>
      <c r="B210" s="32" t="s">
        <v>7</v>
      </c>
      <c r="C210" s="3">
        <v>44579</v>
      </c>
      <c r="D210" s="42" t="s">
        <v>291</v>
      </c>
      <c r="E210" s="4" t="s">
        <v>758</v>
      </c>
      <c r="F210" s="4" t="s">
        <v>759</v>
      </c>
      <c r="G210" s="6" t="s">
        <v>757</v>
      </c>
      <c r="H210" s="16" t="s">
        <v>756</v>
      </c>
      <c r="I210" t="str">
        <f t="shared" si="3"/>
        <v>#39 DIVIDE https://www.patreon.com/posts/exclusivo-divide-61328052</v>
      </c>
    </row>
    <row r="211" spans="1:9" ht="40.15" customHeight="1" x14ac:dyDescent="0.25">
      <c r="A211" s="2">
        <v>210</v>
      </c>
      <c r="B211" s="34" t="s">
        <v>73</v>
      </c>
      <c r="C211" s="3">
        <v>44586</v>
      </c>
      <c r="D211" s="58" t="s">
        <v>292</v>
      </c>
      <c r="E211" s="4" t="s">
        <v>760</v>
      </c>
      <c r="F211" s="4" t="s">
        <v>761</v>
      </c>
      <c r="G211" s="6" t="s">
        <v>762</v>
      </c>
      <c r="H211" s="16" t="s">
        <v>763</v>
      </c>
      <c r="I211" t="str">
        <f t="shared" si="3"/>
        <v>#43 Familias 2D (3) https://www.patreon.com/posts/exclusivo-curso-61630708</v>
      </c>
    </row>
    <row r="212" spans="1:9" ht="40.15" customHeight="1" x14ac:dyDescent="0.25">
      <c r="A212" s="2">
        <v>211</v>
      </c>
      <c r="B212" s="32" t="s">
        <v>7</v>
      </c>
      <c r="C212" s="3">
        <v>44586</v>
      </c>
      <c r="D212" s="42" t="s">
        <v>291</v>
      </c>
      <c r="E212" s="4" t="s">
        <v>764</v>
      </c>
      <c r="F212" s="4" t="s">
        <v>765</v>
      </c>
      <c r="G212" s="6" t="s">
        <v>766</v>
      </c>
      <c r="H212" s="16" t="s">
        <v>403</v>
      </c>
      <c r="I212" t="str">
        <f t="shared" si="3"/>
        <v>#40  MEASURE | GRADUA https://www.patreon.com/posts/exclusivo-gradua-61645414</v>
      </c>
    </row>
    <row r="213" spans="1:9" ht="40.15" customHeight="1" x14ac:dyDescent="0.25">
      <c r="A213" s="2">
        <v>212</v>
      </c>
      <c r="B213" s="32" t="s">
        <v>7</v>
      </c>
      <c r="C213" s="3">
        <v>44586</v>
      </c>
      <c r="D213" s="56" t="s">
        <v>595</v>
      </c>
      <c r="E213" s="4" t="s">
        <v>768</v>
      </c>
      <c r="F213" s="4" t="s">
        <v>767</v>
      </c>
      <c r="G213" s="6" t="s">
        <v>770</v>
      </c>
      <c r="H213" s="16" t="s">
        <v>769</v>
      </c>
      <c r="I213" t="str">
        <f t="shared" si="3"/>
        <v>PUERTA CON APERTURA (con restricciones geométricas)  https://www.patreon.com/posts/exclusivo-puerta-61645664</v>
      </c>
    </row>
    <row r="214" spans="1:9" ht="40.15" customHeight="1" x14ac:dyDescent="0.25">
      <c r="A214" s="2">
        <v>213</v>
      </c>
      <c r="B214" s="37" t="s">
        <v>209</v>
      </c>
      <c r="C214" s="3">
        <v>44589</v>
      </c>
      <c r="D214" s="44" t="s">
        <v>891</v>
      </c>
      <c r="E214" s="4" t="s">
        <v>772</v>
      </c>
      <c r="F214" s="4" t="s">
        <v>773</v>
      </c>
      <c r="G214" s="6" t="s">
        <v>771</v>
      </c>
      <c r="H214" s="16"/>
      <c r="I214" t="str">
        <f t="shared" si="3"/>
        <v>Photoshop gratuito https://www.patreon.com/posts/photoshop-61778433</v>
      </c>
    </row>
    <row r="215" spans="1:9" ht="40.15" customHeight="1" x14ac:dyDescent="0.25">
      <c r="A215" s="2">
        <v>214</v>
      </c>
      <c r="B215" s="32" t="s">
        <v>7</v>
      </c>
      <c r="C215" s="3">
        <v>44594</v>
      </c>
      <c r="D215" s="40" t="s">
        <v>894</v>
      </c>
      <c r="E215" s="4" t="s">
        <v>774</v>
      </c>
      <c r="F215" s="4" t="s">
        <v>775</v>
      </c>
      <c r="G215" s="6" t="s">
        <v>776</v>
      </c>
      <c r="H215" s="16" t="s">
        <v>777</v>
      </c>
      <c r="I215" t="str">
        <f t="shared" si="3"/>
        <v>Como borrar Xlines y Rays en un solo paso  https://www.patreon.com/posts/exclusivo-como-y-62029256</v>
      </c>
    </row>
    <row r="216" spans="1:9" ht="40.15" customHeight="1" x14ac:dyDescent="0.25">
      <c r="A216" s="2">
        <v>215</v>
      </c>
      <c r="B216" s="32" t="s">
        <v>7</v>
      </c>
      <c r="C216" s="3">
        <v>44594</v>
      </c>
      <c r="D216" s="43" t="s">
        <v>295</v>
      </c>
      <c r="E216" s="4" t="s">
        <v>779</v>
      </c>
      <c r="F216" s="4" t="s">
        <v>780</v>
      </c>
      <c r="G216" s="6" t="s">
        <v>781</v>
      </c>
      <c r="H216" s="16" t="s">
        <v>778</v>
      </c>
      <c r="I216" t="str">
        <f t="shared" si="3"/>
        <v>ERROR EN EL FACTOR DE ESCALA EN PDF https://www.patreon.com/posts/exclusivo-flujos-62042733</v>
      </c>
    </row>
    <row r="217" spans="1:9" ht="40.15" customHeight="1" x14ac:dyDescent="0.25">
      <c r="A217" s="2">
        <v>216</v>
      </c>
      <c r="B217" s="34" t="s">
        <v>73</v>
      </c>
      <c r="C217" s="3">
        <v>44596</v>
      </c>
      <c r="D217" s="58" t="s">
        <v>292</v>
      </c>
      <c r="E217" s="4" t="s">
        <v>782</v>
      </c>
      <c r="F217" s="4" t="s">
        <v>783</v>
      </c>
      <c r="G217" s="6" t="s">
        <v>784</v>
      </c>
      <c r="H217" s="16" t="s">
        <v>785</v>
      </c>
      <c r="I217" t="str">
        <f t="shared" si="3"/>
        <v>#44 Zapatas Corridas https://www.patreon.com/posts/exclusivo-curso-62132134</v>
      </c>
    </row>
    <row r="218" spans="1:9" ht="40.15" customHeight="1" x14ac:dyDescent="0.25">
      <c r="A218" s="2">
        <v>217</v>
      </c>
      <c r="B218" s="32" t="s">
        <v>7</v>
      </c>
      <c r="C218" s="3">
        <v>44602</v>
      </c>
      <c r="D218" s="62" t="s">
        <v>786</v>
      </c>
      <c r="E218" s="4" t="s">
        <v>1899</v>
      </c>
      <c r="F218" s="4" t="s">
        <v>787</v>
      </c>
      <c r="G218" s="6" t="s">
        <v>788</v>
      </c>
      <c r="H218" s="16" t="s">
        <v>789</v>
      </c>
      <c r="I218" t="str">
        <f t="shared" si="3"/>
        <v>SHORTCUTS https://www.patreon.com/posts/exclusivo-del-de-62402323</v>
      </c>
    </row>
    <row r="219" spans="1:9" ht="40.15" customHeight="1" x14ac:dyDescent="0.25">
      <c r="A219" s="2">
        <v>218</v>
      </c>
      <c r="B219" s="32" t="s">
        <v>7</v>
      </c>
      <c r="C219" s="3">
        <v>44603</v>
      </c>
      <c r="D219" s="40" t="s">
        <v>894</v>
      </c>
      <c r="E219" s="4" t="s">
        <v>790</v>
      </c>
      <c r="F219" s="4" t="s">
        <v>791</v>
      </c>
      <c r="G219" s="6" t="s">
        <v>792</v>
      </c>
      <c r="H219" s="16" t="s">
        <v>793</v>
      </c>
      <c r="I219" t="str">
        <f t="shared" si="3"/>
        <v>Como cargar rutinas de AUTOLISP para siempre https://www.patreon.com/posts/exclusivo-como-y-62445194</v>
      </c>
    </row>
    <row r="220" spans="1:9" ht="40.15" customHeight="1" x14ac:dyDescent="0.25">
      <c r="A220" s="2">
        <v>219</v>
      </c>
      <c r="B220" s="34" t="s">
        <v>73</v>
      </c>
      <c r="C220" s="3">
        <v>44603</v>
      </c>
      <c r="D220" s="58" t="s">
        <v>292</v>
      </c>
      <c r="E220" s="4" t="s">
        <v>794</v>
      </c>
      <c r="F220" s="4" t="s">
        <v>795</v>
      </c>
      <c r="G220" s="6" t="s">
        <v>796</v>
      </c>
      <c r="H220" s="16" t="s">
        <v>312</v>
      </c>
      <c r="I220" t="str">
        <f t="shared" si="3"/>
        <v>#45 Muros apilados https://www.patreon.com/posts/exclusivo-curso-62445458</v>
      </c>
    </row>
    <row r="221" spans="1:9" ht="40.15" customHeight="1" x14ac:dyDescent="0.25">
      <c r="A221" s="2">
        <v>220</v>
      </c>
      <c r="B221" s="32" t="s">
        <v>7</v>
      </c>
      <c r="C221" s="3">
        <v>44613</v>
      </c>
      <c r="D221" s="62" t="s">
        <v>786</v>
      </c>
      <c r="E221" s="4" t="s">
        <v>800</v>
      </c>
      <c r="F221" s="4" t="s">
        <v>799</v>
      </c>
      <c r="G221" s="6" t="s">
        <v>798</v>
      </c>
      <c r="H221" s="16" t="s">
        <v>797</v>
      </c>
      <c r="I221" t="str">
        <f t="shared" si="3"/>
        <v>BARRAS DE HERRAMIENTAS https://www.patreon.com/posts/exclusivo-del-de-62883709</v>
      </c>
    </row>
    <row r="222" spans="1:9" ht="40.15" customHeight="1" x14ac:dyDescent="0.25">
      <c r="A222" s="2">
        <v>221</v>
      </c>
      <c r="B222" s="34" t="s">
        <v>73</v>
      </c>
      <c r="C222" s="3">
        <v>44614</v>
      </c>
      <c r="D222" s="58" t="s">
        <v>292</v>
      </c>
      <c r="E222" s="4" t="s">
        <v>801</v>
      </c>
      <c r="F222" s="4" t="s">
        <v>802</v>
      </c>
      <c r="G222" s="6" t="s">
        <v>803</v>
      </c>
      <c r="H222" s="16" t="s">
        <v>804</v>
      </c>
      <c r="I222" t="str">
        <f t="shared" si="3"/>
        <v>#46 ESPESORES DE LINEA https://www.patreon.com/posts/exclusivo-curso-62923584</v>
      </c>
    </row>
    <row r="223" spans="1:9" ht="40.15" customHeight="1" x14ac:dyDescent="0.25">
      <c r="A223" s="2">
        <v>222</v>
      </c>
      <c r="B223" s="32" t="s">
        <v>7</v>
      </c>
      <c r="C223" s="3">
        <v>44614</v>
      </c>
      <c r="D223" s="42" t="s">
        <v>291</v>
      </c>
      <c r="E223" s="4" t="s">
        <v>805</v>
      </c>
      <c r="F223" s="4" t="s">
        <v>808</v>
      </c>
      <c r="G223" s="6" t="s">
        <v>806</v>
      </c>
      <c r="H223" s="16" t="s">
        <v>807</v>
      </c>
      <c r="I223" t="str">
        <f t="shared" si="3"/>
        <v>#41 QSELECT | SELECR  https://www.patreon.com/posts/exclusivo-selecr-62926017</v>
      </c>
    </row>
    <row r="224" spans="1:9" ht="40.15" customHeight="1" x14ac:dyDescent="0.25">
      <c r="A224" s="2">
        <v>223</v>
      </c>
      <c r="B224" s="32" t="s">
        <v>7</v>
      </c>
      <c r="C224" s="3">
        <v>44620</v>
      </c>
      <c r="D224" s="63" t="s">
        <v>890</v>
      </c>
      <c r="E224" s="4" t="s">
        <v>820</v>
      </c>
      <c r="F224" s="4" t="s">
        <v>809</v>
      </c>
      <c r="G224" s="6" t="s">
        <v>810</v>
      </c>
      <c r="H224" s="16" t="s">
        <v>811</v>
      </c>
      <c r="I224" t="str">
        <f t="shared" si="3"/>
        <v>#1 -MULTIPLANTA-ORDENANDO EL CAOS DESDE CERO https://www.patreon.com/posts/exclusivo-flujo-63165537</v>
      </c>
    </row>
    <row r="225" spans="1:9" ht="40.15" customHeight="1" x14ac:dyDescent="0.25">
      <c r="A225" s="2">
        <v>224</v>
      </c>
      <c r="B225" s="32" t="s">
        <v>7</v>
      </c>
      <c r="C225" s="3">
        <v>44620</v>
      </c>
      <c r="D225" s="43" t="s">
        <v>295</v>
      </c>
      <c r="E225" s="4" t="s">
        <v>812</v>
      </c>
      <c r="F225" s="4" t="s">
        <v>813</v>
      </c>
      <c r="G225" s="6" t="s">
        <v>814</v>
      </c>
      <c r="H225" s="16" t="s">
        <v>815</v>
      </c>
      <c r="I225" t="str">
        <f t="shared" si="3"/>
        <v>MACRO BYLAYER https://www.patreon.com/posts/exclusivo-flujos-63167775</v>
      </c>
    </row>
    <row r="226" spans="1:9" ht="40.15" customHeight="1" x14ac:dyDescent="0.25">
      <c r="A226" s="2">
        <v>225</v>
      </c>
      <c r="B226" s="34" t="s">
        <v>73</v>
      </c>
      <c r="C226" s="3">
        <v>44620</v>
      </c>
      <c r="D226" s="58" t="s">
        <v>292</v>
      </c>
      <c r="E226" s="4" t="s">
        <v>816</v>
      </c>
      <c r="F226" s="4" t="s">
        <v>817</v>
      </c>
      <c r="G226" s="5" t="s">
        <v>818</v>
      </c>
      <c r="H226" s="16" t="s">
        <v>819</v>
      </c>
      <c r="I226" t="str">
        <f t="shared" si="3"/>
        <v>#47 RANGO DE VISTA https://www.patreon.com/posts/exclusivo-curso-63172796</v>
      </c>
    </row>
    <row r="227" spans="1:9" ht="40.15" customHeight="1" x14ac:dyDescent="0.25">
      <c r="A227" s="2">
        <v>226</v>
      </c>
      <c r="B227" s="32" t="s">
        <v>7</v>
      </c>
      <c r="C227" s="3">
        <v>44627</v>
      </c>
      <c r="D227" s="62" t="s">
        <v>786</v>
      </c>
      <c r="E227" s="4" t="s">
        <v>821</v>
      </c>
      <c r="F227" s="4" t="s">
        <v>822</v>
      </c>
      <c r="G227" s="5" t="s">
        <v>823</v>
      </c>
      <c r="H227" s="16" t="s">
        <v>824</v>
      </c>
      <c r="I227" t="str">
        <f t="shared" si="3"/>
        <v>EXCLUSIVO PATREON | INTERFAZ DEL USUARIO | RIBBON | CINTA DE OPCIONES https://www.patreon.com/posts/exclusivo-del-de-63491507</v>
      </c>
    </row>
    <row r="228" spans="1:9" ht="40.15" customHeight="1" x14ac:dyDescent="0.25">
      <c r="A228" s="2">
        <v>227</v>
      </c>
      <c r="B228" s="32" t="s">
        <v>7</v>
      </c>
      <c r="C228" s="3">
        <v>44628</v>
      </c>
      <c r="D228" s="63" t="s">
        <v>890</v>
      </c>
      <c r="E228" s="4" t="s">
        <v>833</v>
      </c>
      <c r="F228" s="4" t="s">
        <v>827</v>
      </c>
      <c r="G228" s="5" t="s">
        <v>825</v>
      </c>
      <c r="H228" s="16" t="s">
        <v>826</v>
      </c>
      <c r="I228" t="str">
        <f t="shared" si="3"/>
        <v>#2 PRIMERAS APROXIMACIONES https://www.patreon.com/posts/exclusivo-flujo-63533319</v>
      </c>
    </row>
    <row r="229" spans="1:9" ht="40.15" customHeight="1" x14ac:dyDescent="0.25">
      <c r="A229" s="2">
        <v>228</v>
      </c>
      <c r="B229" s="34" t="s">
        <v>73</v>
      </c>
      <c r="C229" s="3">
        <v>44628</v>
      </c>
      <c r="D229" s="58" t="s">
        <v>292</v>
      </c>
      <c r="E229" s="4" t="s">
        <v>828</v>
      </c>
      <c r="F229" s="4" t="s">
        <v>829</v>
      </c>
      <c r="G229" s="5" t="s">
        <v>830</v>
      </c>
      <c r="H229" s="16" t="s">
        <v>831</v>
      </c>
      <c r="I229" t="str">
        <f t="shared" si="3"/>
        <v>#48 Plantillas https://www.patreon.com/posts/exclusivo-curso-63533466</v>
      </c>
    </row>
    <row r="230" spans="1:9" ht="40.15" customHeight="1" x14ac:dyDescent="0.25">
      <c r="A230" s="2">
        <v>229</v>
      </c>
      <c r="B230" s="32" t="s">
        <v>7</v>
      </c>
      <c r="C230" s="3">
        <v>44638</v>
      </c>
      <c r="D230" s="63" t="s">
        <v>890</v>
      </c>
      <c r="E230" s="4" t="s">
        <v>832</v>
      </c>
      <c r="F230" s="4" t="s">
        <v>836</v>
      </c>
      <c r="G230" s="5" t="s">
        <v>834</v>
      </c>
      <c r="H230" s="16" t="s">
        <v>835</v>
      </c>
      <c r="I230" t="str">
        <f t="shared" si="3"/>
        <v>#3 COMO AGREGAR CAPAS https://www.patreon.com/posts/exclusivo-flujo-63980185</v>
      </c>
    </row>
    <row r="231" spans="1:9" ht="40.15" customHeight="1" x14ac:dyDescent="0.25">
      <c r="A231" s="2">
        <v>230</v>
      </c>
      <c r="B231" s="32" t="s">
        <v>7</v>
      </c>
      <c r="C231" s="3">
        <v>44638</v>
      </c>
      <c r="D231" s="42" t="s">
        <v>291</v>
      </c>
      <c r="E231" s="26" t="s">
        <v>859</v>
      </c>
      <c r="F231" s="4" t="s">
        <v>837</v>
      </c>
      <c r="G231" s="6" t="s">
        <v>838</v>
      </c>
      <c r="H231" s="16" t="s">
        <v>658</v>
      </c>
      <c r="I231" t="str">
        <f t="shared" si="3"/>
        <v>#42 GROUP | GRUPO https://www.patreon.com/posts/exclusivo-group-63981560</v>
      </c>
    </row>
    <row r="232" spans="1:9" ht="40.15" customHeight="1" x14ac:dyDescent="0.25">
      <c r="A232" s="2">
        <v>231</v>
      </c>
      <c r="B232" s="34" t="s">
        <v>73</v>
      </c>
      <c r="C232" s="3">
        <v>44639</v>
      </c>
      <c r="D232" s="58" t="s">
        <v>292</v>
      </c>
      <c r="E232" s="4" t="s">
        <v>839</v>
      </c>
      <c r="F232" s="4" t="s">
        <v>840</v>
      </c>
      <c r="G232" s="5" t="s">
        <v>841</v>
      </c>
      <c r="H232" s="16" t="s">
        <v>842</v>
      </c>
      <c r="I232" t="str">
        <f t="shared" si="3"/>
        <v>#49 CIELORRASO CIELOFALSO FALSOTECHO TECHOFALSO FALSOCIELO ETC. https://www.patreon.com/posts/exclusivo-curso-63982522</v>
      </c>
    </row>
    <row r="233" spans="1:9" ht="40.15" customHeight="1" x14ac:dyDescent="0.25">
      <c r="A233" s="2">
        <v>232</v>
      </c>
      <c r="B233" s="32" t="s">
        <v>7</v>
      </c>
      <c r="C233" s="3">
        <v>44645</v>
      </c>
      <c r="D233" s="43" t="s">
        <v>295</v>
      </c>
      <c r="E233" s="4" t="s">
        <v>845</v>
      </c>
      <c r="F233" s="4" t="s">
        <v>846</v>
      </c>
      <c r="G233" s="5" t="s">
        <v>843</v>
      </c>
      <c r="H233" s="16" t="s">
        <v>844</v>
      </c>
      <c r="I233" t="str">
        <f t="shared" si="3"/>
        <v>DE CYPECAD A AUTOCAD | TEXTO https://www.patreon.com/posts/exclusivo-flujo-64256045</v>
      </c>
    </row>
    <row r="234" spans="1:9" ht="40.15" customHeight="1" x14ac:dyDescent="0.25">
      <c r="A234" s="2">
        <v>233</v>
      </c>
      <c r="B234" s="32" t="s">
        <v>7</v>
      </c>
      <c r="C234" s="3">
        <v>44645</v>
      </c>
      <c r="D234" s="63" t="s">
        <v>890</v>
      </c>
      <c r="E234" s="4" t="s">
        <v>847</v>
      </c>
      <c r="F234" s="4" t="s">
        <v>850</v>
      </c>
      <c r="G234" s="6" t="s">
        <v>848</v>
      </c>
      <c r="H234" s="16" t="s">
        <v>849</v>
      </c>
      <c r="I234" t="str">
        <f t="shared" si="3"/>
        <v>#4 ESTADOS DE CAPAS VS FILTROS DE CAPAS https://www.patreon.com/posts/exclusivo-flujo-64256219</v>
      </c>
    </row>
    <row r="235" spans="1:9" ht="40.15" customHeight="1" x14ac:dyDescent="0.25">
      <c r="A235" s="2">
        <v>234</v>
      </c>
      <c r="B235" s="34" t="s">
        <v>73</v>
      </c>
      <c r="C235" s="3">
        <v>44646</v>
      </c>
      <c r="D235" s="58" t="s">
        <v>292</v>
      </c>
      <c r="E235" s="4" t="s">
        <v>852</v>
      </c>
      <c r="F235" s="4" t="s">
        <v>851</v>
      </c>
      <c r="G235" s="5" t="s">
        <v>853</v>
      </c>
      <c r="H235" s="16" t="s">
        <v>756</v>
      </c>
      <c r="I235" t="str">
        <f t="shared" si="3"/>
        <v>#50 SELECCIONES https://www.patreon.com/posts/exclusivo-curso-64256357</v>
      </c>
    </row>
    <row r="236" spans="1:9" ht="40.15" customHeight="1" x14ac:dyDescent="0.25">
      <c r="A236" s="2">
        <v>235</v>
      </c>
      <c r="B236" s="34" t="s">
        <v>73</v>
      </c>
      <c r="C236" s="3">
        <v>44656</v>
      </c>
      <c r="D236" s="58" t="s">
        <v>292</v>
      </c>
      <c r="E236" s="4" t="s">
        <v>856</v>
      </c>
      <c r="F236" s="4" t="s">
        <v>857</v>
      </c>
      <c r="G236" s="5" t="s">
        <v>854</v>
      </c>
      <c r="H236" s="16" t="s">
        <v>855</v>
      </c>
      <c r="I236" t="str">
        <f t="shared" si="3"/>
        <v>#51 FILTROS https://www.patreon.com/posts/exclusivo-curso-64733890</v>
      </c>
    </row>
    <row r="237" spans="1:9" ht="40.15" customHeight="1" x14ac:dyDescent="0.25">
      <c r="A237" s="2">
        <v>236</v>
      </c>
      <c r="B237" s="32" t="s">
        <v>7</v>
      </c>
      <c r="C237" s="3">
        <v>44656</v>
      </c>
      <c r="D237" s="42" t="s">
        <v>291</v>
      </c>
      <c r="E237" s="4" t="s">
        <v>858</v>
      </c>
      <c r="F237" s="4" t="s">
        <v>860</v>
      </c>
      <c r="G237" s="5" t="s">
        <v>861</v>
      </c>
      <c r="H237" s="16" t="s">
        <v>862</v>
      </c>
      <c r="I237" t="str">
        <f t="shared" si="3"/>
        <v>#43 Zoom Dynamic https://www.patreon.com/posts/exclusivo-zoom-64764645</v>
      </c>
    </row>
    <row r="238" spans="1:9" ht="40.15" customHeight="1" x14ac:dyDescent="0.25">
      <c r="A238" s="2">
        <v>237</v>
      </c>
      <c r="B238" s="32" t="s">
        <v>7</v>
      </c>
      <c r="C238" s="3">
        <v>44656</v>
      </c>
      <c r="D238" s="43" t="s">
        <v>295</v>
      </c>
      <c r="E238" s="4" t="s">
        <v>863</v>
      </c>
      <c r="F238" s="4" t="s">
        <v>866</v>
      </c>
      <c r="G238" s="5" t="s">
        <v>864</v>
      </c>
      <c r="H238" s="16" t="s">
        <v>865</v>
      </c>
      <c r="I238" t="str">
        <f t="shared" si="3"/>
        <v>BALANCE DE SUPERFICIES EN AUTOCAD https://www.patreon.com/posts/exclusivo-flujo-64764758</v>
      </c>
    </row>
    <row r="239" spans="1:9" ht="40.15" customHeight="1" x14ac:dyDescent="0.25">
      <c r="A239" s="2">
        <v>238</v>
      </c>
      <c r="B239" s="32" t="s">
        <v>7</v>
      </c>
      <c r="C239" s="3">
        <v>44663</v>
      </c>
      <c r="D239" s="63" t="s">
        <v>890</v>
      </c>
      <c r="E239" s="4" t="s">
        <v>867</v>
      </c>
      <c r="F239" s="4" t="s">
        <v>868</v>
      </c>
      <c r="G239" s="5" t="s">
        <v>869</v>
      </c>
      <c r="H239" s="16" t="s">
        <v>870</v>
      </c>
      <c r="I239" t="str">
        <f>E239&amp;" "&amp;G239</f>
        <v>#5 ORDENANDO CAPAS | LAYTRANS + SCRIPT https://www.patreon.com/posts/exclusivo-flujo-65048231</v>
      </c>
    </row>
    <row r="240" spans="1:9" ht="40.15" customHeight="1" x14ac:dyDescent="0.25">
      <c r="A240" s="2">
        <v>239</v>
      </c>
      <c r="B240" s="32" t="s">
        <v>7</v>
      </c>
      <c r="C240" s="3">
        <v>44663</v>
      </c>
      <c r="D240" s="70" t="s">
        <v>892</v>
      </c>
      <c r="E240" s="4" t="s">
        <v>871</v>
      </c>
      <c r="F240" s="4" t="s">
        <v>893</v>
      </c>
      <c r="G240" s="5" t="s">
        <v>872</v>
      </c>
      <c r="H240" s="16" t="s">
        <v>873</v>
      </c>
      <c r="I240" t="str">
        <f t="shared" ref="I240:I287" si="4">E240&amp;" "&amp;G240</f>
        <v>FILLET | EMPALME https://www.patreon.com/posts/exclusivo-fillet-65066741</v>
      </c>
    </row>
    <row r="241" spans="1:9" ht="40.15" customHeight="1" x14ac:dyDescent="0.25">
      <c r="A241" s="2">
        <v>240</v>
      </c>
      <c r="B241" s="34" t="s">
        <v>73</v>
      </c>
      <c r="C241" s="3">
        <v>44664</v>
      </c>
      <c r="D241" s="58" t="s">
        <v>292</v>
      </c>
      <c r="E241" s="4" t="s">
        <v>874</v>
      </c>
      <c r="F241" s="4" t="s">
        <v>877</v>
      </c>
      <c r="G241" s="5" t="s">
        <v>876</v>
      </c>
      <c r="H241" s="16" t="s">
        <v>875</v>
      </c>
      <c r="I241" t="str">
        <f t="shared" si="4"/>
        <v>#52 CUBIERTAS 3 https://www.patreon.com/posts/exclusivo-curso-65112456</v>
      </c>
    </row>
    <row r="242" spans="1:9" ht="40.15" customHeight="1" x14ac:dyDescent="0.25">
      <c r="A242" s="2">
        <v>241</v>
      </c>
      <c r="B242" s="32" t="s">
        <v>7</v>
      </c>
      <c r="C242" s="3">
        <v>44669</v>
      </c>
      <c r="D242" s="56" t="s">
        <v>595</v>
      </c>
      <c r="E242" s="4" t="s">
        <v>878</v>
      </c>
      <c r="F242" s="4" t="s">
        <v>879</v>
      </c>
      <c r="G242" s="6" t="s">
        <v>880</v>
      </c>
      <c r="H242" s="16" t="s">
        <v>448</v>
      </c>
      <c r="I242" t="str">
        <f t="shared" si="4"/>
        <v>Múltiples puntos de inserción en Bloques dinámicos https://www.patreon.com/posts/exclusivo-puntos-65311710</v>
      </c>
    </row>
    <row r="243" spans="1:9" ht="40.15" customHeight="1" x14ac:dyDescent="0.25">
      <c r="A243" s="2">
        <v>242</v>
      </c>
      <c r="B243" s="32" t="s">
        <v>7</v>
      </c>
      <c r="C243" s="3">
        <v>44670</v>
      </c>
      <c r="D243" s="70" t="s">
        <v>892</v>
      </c>
      <c r="E243" s="4" t="s">
        <v>881</v>
      </c>
      <c r="F243" s="4" t="s">
        <v>882</v>
      </c>
      <c r="G243" s="5" t="s">
        <v>883</v>
      </c>
      <c r="H243" s="16" t="s">
        <v>884</v>
      </c>
      <c r="I243" t="str">
        <f t="shared" si="4"/>
        <v xml:space="preserve"> ARRAY | MATRIZ |  https://www.patreon.com/posts/exclusivo-array-65343543</v>
      </c>
    </row>
    <row r="244" spans="1:9" ht="40.15" customHeight="1" x14ac:dyDescent="0.25">
      <c r="A244" s="2">
        <v>243</v>
      </c>
      <c r="B244" s="34" t="s">
        <v>73</v>
      </c>
      <c r="C244" s="3">
        <v>44671</v>
      </c>
      <c r="D244" s="58" t="s">
        <v>292</v>
      </c>
      <c r="E244" s="4" t="s">
        <v>885</v>
      </c>
      <c r="F244" s="4" t="s">
        <v>886</v>
      </c>
      <c r="G244" s="5" t="s">
        <v>887</v>
      </c>
      <c r="H244" s="16" t="s">
        <v>888</v>
      </c>
      <c r="I244" t="str">
        <f t="shared" si="4"/>
        <v>#53 CUBIERTAS INCLINADAS https://www.patreon.com/posts/exclusivo-curso-65400593</v>
      </c>
    </row>
    <row r="245" spans="1:9" ht="40.15" customHeight="1" x14ac:dyDescent="0.25">
      <c r="A245" s="2">
        <v>244</v>
      </c>
      <c r="B245" s="32" t="s">
        <v>7</v>
      </c>
      <c r="C245" s="3">
        <v>44676</v>
      </c>
      <c r="D245" s="63" t="s">
        <v>890</v>
      </c>
      <c r="E245" s="4" t="s">
        <v>895</v>
      </c>
      <c r="F245" s="4" t="s">
        <v>896</v>
      </c>
      <c r="G245" s="6" t="s">
        <v>897</v>
      </c>
      <c r="H245" s="16"/>
      <c r="I245" t="str">
        <f t="shared" si="4"/>
        <v>#6 ORDENANDO GEOMETRIA POR NIVEL | RENCAPA https://www.patreon.com/posts/exclusivo-flujo-65596741</v>
      </c>
    </row>
    <row r="246" spans="1:9" ht="40.15" customHeight="1" x14ac:dyDescent="0.25">
      <c r="A246" s="2">
        <v>245</v>
      </c>
      <c r="B246" s="36" t="s">
        <v>905</v>
      </c>
      <c r="C246" s="3">
        <v>44676</v>
      </c>
      <c r="D246" s="64" t="s">
        <v>898</v>
      </c>
      <c r="E246" s="4" t="s">
        <v>899</v>
      </c>
      <c r="F246" s="4" t="s">
        <v>900</v>
      </c>
      <c r="G246" s="6" t="s">
        <v>901</v>
      </c>
      <c r="H246" s="16"/>
      <c r="I246" t="str">
        <f t="shared" si="4"/>
        <v>WETRANSFER | UTILIDADES https://www.patreon.com/posts/exclusivo-65599859</v>
      </c>
    </row>
    <row r="247" spans="1:9" ht="40.15" customHeight="1" x14ac:dyDescent="0.25">
      <c r="A247" s="2">
        <v>246</v>
      </c>
      <c r="B247" s="34" t="s">
        <v>73</v>
      </c>
      <c r="C247" s="3">
        <v>44677</v>
      </c>
      <c r="D247" s="58" t="s">
        <v>292</v>
      </c>
      <c r="E247" s="4" t="s">
        <v>902</v>
      </c>
      <c r="F247" s="4" t="s">
        <v>903</v>
      </c>
      <c r="G247" s="6" t="s">
        <v>904</v>
      </c>
      <c r="H247" s="16"/>
      <c r="I247" t="str">
        <f t="shared" si="4"/>
        <v>#54 HUECOS Y BUHARDILLAS https://www.patreon.com/posts/exclusivo-curso-65652685</v>
      </c>
    </row>
    <row r="248" spans="1:9" ht="40.15" customHeight="1" x14ac:dyDescent="0.25">
      <c r="A248" s="2">
        <v>247</v>
      </c>
      <c r="B248" s="32" t="s">
        <v>7</v>
      </c>
      <c r="C248" s="3">
        <v>44686</v>
      </c>
      <c r="D248" s="63" t="s">
        <v>890</v>
      </c>
      <c r="E248" s="4" t="s">
        <v>906</v>
      </c>
      <c r="F248" s="4" t="s">
        <v>907</v>
      </c>
      <c r="G248" s="6" t="s">
        <v>908</v>
      </c>
      <c r="H248" s="16"/>
      <c r="I248" t="str">
        <f t="shared" si="4"/>
        <v>#7 FILTROS DE CAPAS https://www.patreon.com/posts/exclusivo-flujo-66062688</v>
      </c>
    </row>
    <row r="249" spans="1:9" ht="40.15" customHeight="1" x14ac:dyDescent="0.25">
      <c r="A249" s="2">
        <v>248</v>
      </c>
      <c r="B249" s="34" t="s">
        <v>73</v>
      </c>
      <c r="C249" s="3">
        <v>44688</v>
      </c>
      <c r="D249" s="58" t="s">
        <v>292</v>
      </c>
      <c r="E249" s="4" t="s">
        <v>909</v>
      </c>
      <c r="F249" s="4" t="s">
        <v>910</v>
      </c>
      <c r="G249" s="6" t="s">
        <v>911</v>
      </c>
      <c r="H249" s="16"/>
      <c r="I249" t="str">
        <f t="shared" si="4"/>
        <v>#55 NORTE REAL y Norte de Proyecto https://www.patreon.com/posts/exclusivo-curso-66142699</v>
      </c>
    </row>
    <row r="250" spans="1:9" ht="40.15" customHeight="1" x14ac:dyDescent="0.25">
      <c r="A250" s="2">
        <v>249</v>
      </c>
      <c r="B250" s="34" t="s">
        <v>73</v>
      </c>
      <c r="C250" s="3">
        <v>44691</v>
      </c>
      <c r="D250" s="58" t="s">
        <v>292</v>
      </c>
      <c r="E250" s="4" t="s">
        <v>912</v>
      </c>
      <c r="F250" s="4" t="s">
        <v>914</v>
      </c>
      <c r="G250" s="6" t="s">
        <v>913</v>
      </c>
      <c r="H250" s="16"/>
      <c r="I250" t="str">
        <f t="shared" si="4"/>
        <v>#56 PARAMTEROS de EJEMPLAR https://www.patreon.com/posts/exclusivo-curso-66241432</v>
      </c>
    </row>
    <row r="251" spans="1:9" ht="40.15" customHeight="1" x14ac:dyDescent="0.25">
      <c r="A251" s="2">
        <v>250</v>
      </c>
      <c r="B251" s="32" t="s">
        <v>7</v>
      </c>
      <c r="C251" s="3">
        <v>44691</v>
      </c>
      <c r="D251" s="63" t="s">
        <v>890</v>
      </c>
      <c r="E251" s="4" t="s">
        <v>915</v>
      </c>
      <c r="F251" s="4" t="s">
        <v>916</v>
      </c>
      <c r="G251" s="6" t="s">
        <v>917</v>
      </c>
      <c r="H251" s="16"/>
      <c r="I251" t="str">
        <f t="shared" si="4"/>
        <v>#8 ESTADOS DE CAPA DESDE FILTROS DE CAPA https://www.patreon.com/posts/exclusivo-flujo-66269954</v>
      </c>
    </row>
    <row r="252" spans="1:9" ht="40.15" customHeight="1" x14ac:dyDescent="0.25">
      <c r="A252" s="2">
        <v>251</v>
      </c>
      <c r="B252" s="32" t="s">
        <v>7</v>
      </c>
      <c r="C252" s="3">
        <v>44692</v>
      </c>
      <c r="D252" s="40" t="s">
        <v>894</v>
      </c>
      <c r="E252" s="4" t="s">
        <v>918</v>
      </c>
      <c r="F252" s="4" t="s">
        <v>919</v>
      </c>
      <c r="G252" s="6" t="s">
        <v>920</v>
      </c>
      <c r="H252" s="16"/>
      <c r="I252" t="str">
        <f t="shared" si="4"/>
        <v>Renombrar CAPAS en bloque en ingles y español | Rutinas Lisp y VBX https://www.patreon.com/posts/exclusivo-capas-66305185</v>
      </c>
    </row>
    <row r="253" spans="1:9" ht="40.15" customHeight="1" x14ac:dyDescent="0.25">
      <c r="A253" s="2">
        <v>252</v>
      </c>
      <c r="B253" s="32" t="s">
        <v>7</v>
      </c>
      <c r="C253" s="3">
        <v>44699</v>
      </c>
      <c r="D253" s="62" t="s">
        <v>786</v>
      </c>
      <c r="E253" s="4" t="s">
        <v>921</v>
      </c>
      <c r="F253" s="4" t="s">
        <v>922</v>
      </c>
      <c r="G253" s="6" t="s">
        <v>923</v>
      </c>
      <c r="H253" s="16"/>
      <c r="I253" t="str">
        <f t="shared" si="4"/>
        <v>BARRA DE HERRAMIENTAS DE ACCESO RÁPIDO https://www.patreon.com/posts/exclusivo-del-de-66608262</v>
      </c>
    </row>
    <row r="254" spans="1:9" ht="40.15" customHeight="1" x14ac:dyDescent="0.25">
      <c r="A254" s="2">
        <v>253</v>
      </c>
      <c r="B254" s="34" t="s">
        <v>73</v>
      </c>
      <c r="C254" s="3">
        <v>44701</v>
      </c>
      <c r="D254" s="58" t="s">
        <v>292</v>
      </c>
      <c r="E254" s="4" t="s">
        <v>924</v>
      </c>
      <c r="F254" s="4" t="s">
        <v>925</v>
      </c>
      <c r="G254" s="6" t="s">
        <v>926</v>
      </c>
      <c r="H254" s="16"/>
      <c r="I254" t="str">
        <f t="shared" si="4"/>
        <v>#57 REGIONES DE PLANOS https://www.patreon.com/posts/exclusivo-curso-66691797</v>
      </c>
    </row>
    <row r="255" spans="1:9" ht="40.15" customHeight="1" x14ac:dyDescent="0.25">
      <c r="A255" s="2">
        <v>254</v>
      </c>
      <c r="B255" s="32" t="s">
        <v>7</v>
      </c>
      <c r="C255" s="3">
        <v>44701</v>
      </c>
      <c r="D255" s="63" t="s">
        <v>890</v>
      </c>
      <c r="E255" s="4" t="s">
        <v>927</v>
      </c>
      <c r="F255" s="4" t="s">
        <v>928</v>
      </c>
      <c r="G255" s="6" t="s">
        <v>929</v>
      </c>
      <c r="H255" s="16"/>
      <c r="I255" t="str">
        <f t="shared" si="4"/>
        <v>#9 TRABAJANDO DESDE EL MODEL SPACE https://www.patreon.com/posts/exclusivo-flujo-66693305</v>
      </c>
    </row>
    <row r="256" spans="1:9" ht="40.15" customHeight="1" x14ac:dyDescent="0.25">
      <c r="A256" s="2">
        <v>255</v>
      </c>
      <c r="B256" s="32" t="s">
        <v>7</v>
      </c>
      <c r="C256" s="3">
        <v>44706</v>
      </c>
      <c r="D256" s="42" t="s">
        <v>291</v>
      </c>
      <c r="E256" s="4" t="s">
        <v>1352</v>
      </c>
      <c r="F256" s="4" t="s">
        <v>930</v>
      </c>
      <c r="G256" s="6" t="s">
        <v>931</v>
      </c>
      <c r="H256" s="16"/>
      <c r="I256" t="str">
        <f t="shared" si="4"/>
        <v>#44 FIND | BUSCAR https://www.patreon.com/posts/patreon-find-44-66887568</v>
      </c>
    </row>
    <row r="257" spans="1:9" ht="40.15" customHeight="1" x14ac:dyDescent="0.25">
      <c r="A257" s="2">
        <v>256</v>
      </c>
      <c r="B257" s="34" t="s">
        <v>73</v>
      </c>
      <c r="C257" s="3">
        <v>44706</v>
      </c>
      <c r="D257" s="58" t="s">
        <v>292</v>
      </c>
      <c r="E257" s="4" t="s">
        <v>932</v>
      </c>
      <c r="F257" s="4" t="s">
        <v>933</v>
      </c>
      <c r="G257" s="6" t="s">
        <v>934</v>
      </c>
      <c r="H257" s="16"/>
      <c r="I257" t="str">
        <f t="shared" si="4"/>
        <v>#58 PINTURA Y DIVISIONES https://www.patreon.com/posts/exclusivo-curso-66897108</v>
      </c>
    </row>
    <row r="258" spans="1:9" ht="40.15" customHeight="1" x14ac:dyDescent="0.25">
      <c r="A258" s="2">
        <v>257</v>
      </c>
      <c r="B258" s="34" t="s">
        <v>73</v>
      </c>
      <c r="C258" s="3">
        <v>44706</v>
      </c>
      <c r="D258" s="58" t="s">
        <v>292</v>
      </c>
      <c r="E258" s="4" t="s">
        <v>935</v>
      </c>
      <c r="F258" s="4" t="s">
        <v>936</v>
      </c>
      <c r="G258" s="6" t="s">
        <v>937</v>
      </c>
      <c r="H258" s="16"/>
      <c r="I258" t="str">
        <f t="shared" si="4"/>
        <v>#59 PUNTO DE ORIGEN INTERNO https://www.patreon.com/posts/exclusivo-curso-66898924</v>
      </c>
    </row>
    <row r="259" spans="1:9" ht="40.15" customHeight="1" x14ac:dyDescent="0.25">
      <c r="A259" s="2">
        <v>258</v>
      </c>
      <c r="B259" s="34" t="s">
        <v>73</v>
      </c>
      <c r="C259" s="3">
        <v>44711</v>
      </c>
      <c r="D259" s="58" t="s">
        <v>292</v>
      </c>
      <c r="E259" s="4" t="s">
        <v>938</v>
      </c>
      <c r="F259" s="4" t="s">
        <v>939</v>
      </c>
      <c r="G259" s="6" t="s">
        <v>940</v>
      </c>
      <c r="H259" s="16"/>
      <c r="I259" t="str">
        <f t="shared" si="4"/>
        <v>#60 ESCALERAS (1º PARTE) https://www.patreon.com/posts/exclusivo-curso-67112725</v>
      </c>
    </row>
    <row r="260" spans="1:9" ht="40.15" customHeight="1" x14ac:dyDescent="0.25">
      <c r="A260" s="2">
        <v>259</v>
      </c>
      <c r="B260" s="32" t="s">
        <v>7</v>
      </c>
      <c r="C260" s="3">
        <v>44712</v>
      </c>
      <c r="D260" s="42" t="s">
        <v>291</v>
      </c>
      <c r="E260" s="4" t="s">
        <v>1353</v>
      </c>
      <c r="F260" s="4" t="s">
        <v>941</v>
      </c>
      <c r="G260" s="6" t="s">
        <v>942</v>
      </c>
      <c r="H260" s="16"/>
      <c r="I260" t="str">
        <f t="shared" si="4"/>
        <v>#45 TORIENT  https://www.patreon.com/posts/patreon-torient-67155375</v>
      </c>
    </row>
    <row r="261" spans="1:9" ht="40.15" customHeight="1" x14ac:dyDescent="0.25">
      <c r="A261" s="2">
        <v>260</v>
      </c>
      <c r="B261" s="32" t="s">
        <v>7</v>
      </c>
      <c r="C261" s="3">
        <v>44712</v>
      </c>
      <c r="D261" s="40" t="s">
        <v>894</v>
      </c>
      <c r="E261" s="4" t="s">
        <v>943</v>
      </c>
      <c r="F261" s="4" t="s">
        <v>944</v>
      </c>
      <c r="G261" s="6" t="s">
        <v>945</v>
      </c>
      <c r="H261" s="16"/>
      <c r="I261" t="str">
        <f t="shared" si="4"/>
        <v>MEJOR QUE EL COMANDO SECRETO!!!! | Rutinas Lisp y VBX https://www.patreon.com/posts/patreon-mejor-el-67155599</v>
      </c>
    </row>
    <row r="262" spans="1:9" ht="40.15" customHeight="1" x14ac:dyDescent="0.25">
      <c r="A262" s="2">
        <v>261</v>
      </c>
      <c r="B262" s="32" t="s">
        <v>7</v>
      </c>
      <c r="C262" s="3">
        <v>44720</v>
      </c>
      <c r="D262" s="56" t="s">
        <v>595</v>
      </c>
      <c r="E262" s="4" t="s">
        <v>954</v>
      </c>
      <c r="F262" s="4" t="s">
        <v>952</v>
      </c>
      <c r="G262" s="6" t="s">
        <v>953</v>
      </c>
      <c r="H262" s="16" t="s">
        <v>951</v>
      </c>
      <c r="I262" t="str">
        <f t="shared" si="4"/>
        <v>PUERTA DOBLE HOJAS DESIGUALES (con restricciones geométricas) https://www.patreon.com/posts/patreon-puerta-67536728</v>
      </c>
    </row>
    <row r="263" spans="1:9" ht="40.15" customHeight="1" x14ac:dyDescent="0.25">
      <c r="A263" s="2">
        <v>262</v>
      </c>
      <c r="B263" s="34" t="s">
        <v>73</v>
      </c>
      <c r="C263" s="3">
        <v>44721</v>
      </c>
      <c r="D263" s="58" t="s">
        <v>292</v>
      </c>
      <c r="E263" s="4" t="s">
        <v>955</v>
      </c>
      <c r="F263" s="4" t="s">
        <v>956</v>
      </c>
      <c r="G263" s="6" t="s">
        <v>958</v>
      </c>
      <c r="H263" s="16" t="s">
        <v>957</v>
      </c>
      <c r="I263" t="str">
        <f t="shared" si="4"/>
        <v>#61 ESCALERAS 02 - Bocetos https://www.patreon.com/posts/exclusivo-curso-67566483</v>
      </c>
    </row>
    <row r="264" spans="1:9" ht="40.15" customHeight="1" x14ac:dyDescent="0.25">
      <c r="A264" s="2">
        <v>263</v>
      </c>
      <c r="B264" s="34" t="s">
        <v>73</v>
      </c>
      <c r="C264" s="3">
        <v>44728</v>
      </c>
      <c r="D264" s="58" t="s">
        <v>292</v>
      </c>
      <c r="E264" s="4" t="s">
        <v>959</v>
      </c>
      <c r="F264" s="4" t="s">
        <v>960</v>
      </c>
      <c r="G264" s="6" t="s">
        <v>961</v>
      </c>
      <c r="H264" s="16" t="s">
        <v>374</v>
      </c>
      <c r="I264" t="str">
        <f t="shared" si="4"/>
        <v>#62 Uniones, funciones y jerarquías https://www.patreon.com/posts/exclusivo-curso-67872278</v>
      </c>
    </row>
    <row r="265" spans="1:9" ht="40.15" customHeight="1" x14ac:dyDescent="0.25">
      <c r="A265" s="2">
        <v>264</v>
      </c>
      <c r="B265" s="32" t="s">
        <v>7</v>
      </c>
      <c r="C265" s="3">
        <v>44729</v>
      </c>
      <c r="D265" s="43" t="s">
        <v>295</v>
      </c>
      <c r="E265" s="4" t="s">
        <v>965</v>
      </c>
      <c r="F265" s="4" t="s">
        <v>962</v>
      </c>
      <c r="G265" s="6" t="s">
        <v>963</v>
      </c>
      <c r="H265" s="16" t="s">
        <v>964</v>
      </c>
      <c r="I265" t="str">
        <f t="shared" si="4"/>
        <v>ALINEAR presentaciones en AUTOCAD / LAYOUT VIEWPORT ventana grAfica https://www.patreon.com/posts/patreon-alinear-67912909</v>
      </c>
    </row>
    <row r="266" spans="1:9" ht="40.15" customHeight="1" x14ac:dyDescent="0.25">
      <c r="A266" s="2">
        <v>265</v>
      </c>
      <c r="B266" s="32" t="s">
        <v>7</v>
      </c>
      <c r="C266" s="3">
        <v>44733</v>
      </c>
      <c r="D266" s="43" t="s">
        <v>295</v>
      </c>
      <c r="E266" s="4" t="s">
        <v>966</v>
      </c>
      <c r="F266" s="4" t="s">
        <v>967</v>
      </c>
      <c r="G266" s="6" t="s">
        <v>969</v>
      </c>
      <c r="H266" s="16" t="s">
        <v>968</v>
      </c>
      <c r="I266" t="str">
        <f t="shared" si="4"/>
        <v>ESTADOS DE CAPA https://www.patreon.com/posts/patreon-estados-68077284</v>
      </c>
    </row>
    <row r="267" spans="1:9" ht="40.15" customHeight="1" x14ac:dyDescent="0.25">
      <c r="A267" s="2">
        <v>266</v>
      </c>
      <c r="B267" s="79" t="s">
        <v>1323</v>
      </c>
      <c r="C267" s="3">
        <v>44733</v>
      </c>
      <c r="D267" s="64" t="s">
        <v>898</v>
      </c>
      <c r="E267" s="4" t="s">
        <v>970</v>
      </c>
      <c r="F267" s="4" t="s">
        <v>971</v>
      </c>
      <c r="G267" s="5" t="s">
        <v>973</v>
      </c>
      <c r="H267" s="16" t="s">
        <v>972</v>
      </c>
      <c r="I267" t="str">
        <f t="shared" si="4"/>
        <v>YOUTUBEx2 https://www.patreon.com/posts/patreon-68080453</v>
      </c>
    </row>
    <row r="268" spans="1:9" ht="40.15" customHeight="1" x14ac:dyDescent="0.25">
      <c r="A268" s="2">
        <v>267</v>
      </c>
      <c r="B268" s="34" t="s">
        <v>73</v>
      </c>
      <c r="C268" s="3">
        <v>44734</v>
      </c>
      <c r="D268" s="58" t="s">
        <v>292</v>
      </c>
      <c r="E268" s="4" t="s">
        <v>974</v>
      </c>
      <c r="F268" s="4" t="s">
        <v>975</v>
      </c>
      <c r="G268" s="6" t="s">
        <v>977</v>
      </c>
      <c r="H268" s="16" t="s">
        <v>976</v>
      </c>
      <c r="I268" t="str">
        <f t="shared" si="4"/>
        <v>#63 CÓMPUTO MÉTRICO ajustado mediante UNIONES https://www.patreon.com/posts/exclusivo-curso-68109389</v>
      </c>
    </row>
    <row r="269" spans="1:9" ht="40.15" customHeight="1" x14ac:dyDescent="0.25">
      <c r="A269" s="2">
        <v>268</v>
      </c>
      <c r="B269" s="34" t="s">
        <v>73</v>
      </c>
      <c r="C269" s="3">
        <v>44741</v>
      </c>
      <c r="D269" s="58" t="s">
        <v>292</v>
      </c>
      <c r="E269" s="4" t="s">
        <v>978</v>
      </c>
      <c r="F269" s="4" t="s">
        <v>979</v>
      </c>
      <c r="G269" s="6" t="s">
        <v>981</v>
      </c>
      <c r="H269" s="16" t="s">
        <v>980</v>
      </c>
      <c r="I269" t="str">
        <f t="shared" si="4"/>
        <v>#64 Fases https://www.patreon.com/posts/exclusivo-curso-68434180</v>
      </c>
    </row>
    <row r="270" spans="1:9" ht="40.15" customHeight="1" x14ac:dyDescent="0.25">
      <c r="A270" s="2">
        <v>269</v>
      </c>
      <c r="B270" s="32" t="s">
        <v>7</v>
      </c>
      <c r="C270" s="3">
        <v>44741</v>
      </c>
      <c r="D270" s="56" t="s">
        <v>595</v>
      </c>
      <c r="E270" s="4" t="s">
        <v>982</v>
      </c>
      <c r="F270" s="4" t="s">
        <v>983</v>
      </c>
      <c r="G270" s="6" t="s">
        <v>985</v>
      </c>
      <c r="H270" s="16" t="s">
        <v>984</v>
      </c>
      <c r="I270" t="str">
        <f t="shared" si="4"/>
        <v>BLOQUES ANIDADOS (con restricciones geométricas) https://www.patreon.com/posts/patreon-bloques-68438692</v>
      </c>
    </row>
    <row r="271" spans="1:9" ht="40.15" customHeight="1" x14ac:dyDescent="0.25">
      <c r="A271" s="2">
        <v>270</v>
      </c>
      <c r="B271" s="32" t="s">
        <v>7</v>
      </c>
      <c r="C271" s="3">
        <v>44741</v>
      </c>
      <c r="D271" s="43" t="s">
        <v>295</v>
      </c>
      <c r="E271" s="4" t="s">
        <v>986</v>
      </c>
      <c r="F271" s="4" t="s">
        <v>987</v>
      </c>
      <c r="G271" s="6" t="s">
        <v>989</v>
      </c>
      <c r="H271" s="16" t="s">
        <v>988</v>
      </c>
      <c r="I271" t="str">
        <f t="shared" si="4"/>
        <v>UCS | SCP https://www.patreon.com/posts/patreon-ucs-scp-68438873</v>
      </c>
    </row>
    <row r="272" spans="1:9" ht="40.15" customHeight="1" x14ac:dyDescent="0.25">
      <c r="A272" s="2">
        <v>271</v>
      </c>
      <c r="B272" s="79" t="s">
        <v>1323</v>
      </c>
      <c r="C272" s="3">
        <v>44746</v>
      </c>
      <c r="D272" s="91" t="s">
        <v>1926</v>
      </c>
      <c r="E272" s="4" t="s">
        <v>990</v>
      </c>
      <c r="F272" s="4" t="s">
        <v>993</v>
      </c>
      <c r="G272" s="6" t="s">
        <v>992</v>
      </c>
      <c r="H272" s="16" t="s">
        <v>991</v>
      </c>
      <c r="I272" t="str">
        <f t="shared" si="4"/>
        <v>Entrevista en Vivo para SONDA MCO (Autodesk LATAM) https://www.patreon.com/posts/entrevista-en-68652001</v>
      </c>
    </row>
    <row r="273" spans="1:9" ht="40.15" customHeight="1" x14ac:dyDescent="0.25">
      <c r="A273" s="2">
        <v>272</v>
      </c>
      <c r="B273" s="34" t="s">
        <v>73</v>
      </c>
      <c r="C273" s="3">
        <v>44749</v>
      </c>
      <c r="D273" s="58" t="s">
        <v>292</v>
      </c>
      <c r="E273" s="4" t="s">
        <v>994</v>
      </c>
      <c r="F273" s="4" t="s">
        <v>995</v>
      </c>
      <c r="G273" s="6" t="s">
        <v>997</v>
      </c>
      <c r="H273" s="16" t="s">
        <v>996</v>
      </c>
      <c r="I273" t="str">
        <f t="shared" si="4"/>
        <v>#65 Opciones de Diseño https://www.patreon.com/posts/exclusivo-curso-68788528</v>
      </c>
    </row>
    <row r="274" spans="1:9" ht="40.15" customHeight="1" x14ac:dyDescent="0.25">
      <c r="A274" s="2">
        <v>273</v>
      </c>
      <c r="B274" s="32" t="s">
        <v>7</v>
      </c>
      <c r="C274" s="3">
        <v>44750</v>
      </c>
      <c r="D274" s="56" t="s">
        <v>595</v>
      </c>
      <c r="E274" s="4" t="s">
        <v>998</v>
      </c>
      <c r="F274" s="4" t="s">
        <v>999</v>
      </c>
      <c r="G274" s="6" t="s">
        <v>1001</v>
      </c>
      <c r="H274" s="16" t="s">
        <v>1000</v>
      </c>
      <c r="I274" t="str">
        <f t="shared" si="4"/>
        <v>Cañería de ELECTRICIDAD (con cómputo métrico en horizontal) https://www.patreon.com/posts/patreon-caneria-68838900</v>
      </c>
    </row>
    <row r="275" spans="1:9" ht="40.15" customHeight="1" x14ac:dyDescent="0.25">
      <c r="A275" s="2">
        <v>274</v>
      </c>
      <c r="B275" s="32" t="s">
        <v>7</v>
      </c>
      <c r="C275" s="3">
        <v>44760</v>
      </c>
      <c r="D275" s="42" t="s">
        <v>291</v>
      </c>
      <c r="E275" s="4" t="s">
        <v>1002</v>
      </c>
      <c r="F275" s="4" t="s">
        <v>1003</v>
      </c>
      <c r="G275" s="6" t="s">
        <v>1005</v>
      </c>
      <c r="H275" s="16" t="s">
        <v>1004</v>
      </c>
      <c r="I275" t="str">
        <f t="shared" si="4"/>
        <v>#46 BASE  https://www.patreon.com/posts/patreon-base-46-69271995</v>
      </c>
    </row>
    <row r="276" spans="1:9" ht="40.15" customHeight="1" x14ac:dyDescent="0.25">
      <c r="A276" s="2">
        <v>275</v>
      </c>
      <c r="B276" s="39" t="s">
        <v>905</v>
      </c>
      <c r="C276" s="3">
        <v>44764</v>
      </c>
      <c r="D276" s="44" t="s">
        <v>891</v>
      </c>
      <c r="E276" s="4" t="s">
        <v>1006</v>
      </c>
      <c r="F276" s="4" t="s">
        <v>1007</v>
      </c>
      <c r="G276" s="6" t="s">
        <v>1009</v>
      </c>
      <c r="H276" s="16" t="s">
        <v>1008</v>
      </c>
      <c r="I276" t="str">
        <f t="shared" si="4"/>
        <v>ORDEN (1er intento...) https://www.patreon.com/posts/exclusivo-orden-69451376</v>
      </c>
    </row>
    <row r="277" spans="1:9" ht="40.15" customHeight="1" x14ac:dyDescent="0.25">
      <c r="A277" s="2">
        <v>276</v>
      </c>
      <c r="B277" s="32" t="s">
        <v>7</v>
      </c>
      <c r="C277" s="3">
        <v>44765</v>
      </c>
      <c r="D277" s="42" t="s">
        <v>291</v>
      </c>
      <c r="E277" s="4" t="s">
        <v>1010</v>
      </c>
      <c r="F277" s="4" t="s">
        <v>1011</v>
      </c>
      <c r="G277" s="6" t="s">
        <v>1013</v>
      </c>
      <c r="H277" s="16" t="s">
        <v>1012</v>
      </c>
      <c r="I277" t="str">
        <f t="shared" si="4"/>
        <v>#47 HYPERLINK | HIPERVINCULO https://www.patreon.com/posts/patreon-47-no-de-69478465</v>
      </c>
    </row>
    <row r="278" spans="1:9" ht="40.15" customHeight="1" x14ac:dyDescent="0.25">
      <c r="A278" s="2">
        <v>277</v>
      </c>
      <c r="B278" s="32" t="s">
        <v>7</v>
      </c>
      <c r="C278" s="3">
        <v>44765</v>
      </c>
      <c r="D278" s="56" t="s">
        <v>595</v>
      </c>
      <c r="E278" s="4" t="s">
        <v>1014</v>
      </c>
      <c r="F278" s="30" t="s">
        <v>1015</v>
      </c>
      <c r="G278" s="6" t="s">
        <v>1017</v>
      </c>
      <c r="H278" s="16" t="s">
        <v>1016</v>
      </c>
      <c r="I278" t="str">
        <f t="shared" si="4"/>
        <v>Para volver a ver!!! | 🌕🌑 Bloques DINAMICOS #2 Autocad (Visibilidad Polar Avanzados) https://www.patreon.com/posts/para-volver-ver-69608153</v>
      </c>
    </row>
    <row r="279" spans="1:9" ht="40.15" customHeight="1" x14ac:dyDescent="0.25">
      <c r="A279" s="2">
        <v>278</v>
      </c>
      <c r="B279" s="32" t="s">
        <v>7</v>
      </c>
      <c r="C279" s="3">
        <v>44772</v>
      </c>
      <c r="D279" s="74" t="s">
        <v>2309</v>
      </c>
      <c r="E279" s="4" t="s">
        <v>1032</v>
      </c>
      <c r="F279" s="4" t="s">
        <v>1018</v>
      </c>
      <c r="G279" s="6" t="s">
        <v>1020</v>
      </c>
      <c r="H279" s="16" t="s">
        <v>1019</v>
      </c>
      <c r="I279" t="str">
        <f t="shared" si="4"/>
        <v>SHEET SET MANAGER | CONJUNTO DE PLANOS | FLUJO DE TRABAJO | AUTOCAD #1 https://www.patreon.com/posts/patreon-sheet-de-69817458</v>
      </c>
    </row>
    <row r="280" spans="1:9" ht="40.15" customHeight="1" x14ac:dyDescent="0.25">
      <c r="A280" s="2">
        <v>279</v>
      </c>
      <c r="B280" s="34" t="s">
        <v>73</v>
      </c>
      <c r="C280" s="3">
        <v>44773</v>
      </c>
      <c r="D280" s="58" t="s">
        <v>292</v>
      </c>
      <c r="E280" s="4" t="s">
        <v>1021</v>
      </c>
      <c r="F280" s="4" t="s">
        <v>1022</v>
      </c>
      <c r="G280" s="6" t="s">
        <v>1024</v>
      </c>
      <c r="H280" s="16" t="s">
        <v>1023</v>
      </c>
      <c r="I280" t="str">
        <f t="shared" si="4"/>
        <v>#66 RAMPAS https://www.patreon.com/posts/exclusivo-curso-69864153</v>
      </c>
    </row>
    <row r="281" spans="1:9" ht="40.15" customHeight="1" x14ac:dyDescent="0.25">
      <c r="A281" s="2">
        <v>280</v>
      </c>
      <c r="B281" s="32" t="s">
        <v>7</v>
      </c>
      <c r="C281" s="3">
        <v>44779</v>
      </c>
      <c r="D281" s="42" t="s">
        <v>291</v>
      </c>
      <c r="E281" s="4" t="s">
        <v>1025</v>
      </c>
      <c r="F281" s="4" t="s">
        <v>1026</v>
      </c>
      <c r="G281" s="6" t="s">
        <v>1027</v>
      </c>
      <c r="H281" s="16" t="s">
        <v>386</v>
      </c>
      <c r="I281" t="str">
        <f t="shared" si="4"/>
        <v xml:space="preserve"> #48 Comandos no muy difundidos de AutoCAD https://www.patreon.com/posts/patreon-view-48-70163477</v>
      </c>
    </row>
    <row r="282" spans="1:9" ht="40.15" customHeight="1" x14ac:dyDescent="0.25">
      <c r="A282" s="2">
        <v>281</v>
      </c>
      <c r="B282" s="34" t="s">
        <v>73</v>
      </c>
      <c r="C282" s="3">
        <v>44781</v>
      </c>
      <c r="D282" s="58" t="s">
        <v>292</v>
      </c>
      <c r="E282" s="4" t="s">
        <v>1029</v>
      </c>
      <c r="F282" s="4" t="s">
        <v>1028</v>
      </c>
      <c r="G282" s="6" t="s">
        <v>1030</v>
      </c>
      <c r="H282" s="16" t="s">
        <v>456</v>
      </c>
      <c r="I282" t="str">
        <f t="shared" si="4"/>
        <v>#67 BARANDILLAS https://www.patreon.com/posts/exclusivo-curso-70241755</v>
      </c>
    </row>
    <row r="283" spans="1:9" ht="40.15" customHeight="1" x14ac:dyDescent="0.25">
      <c r="A283" s="2">
        <v>282</v>
      </c>
      <c r="B283" s="32" t="s">
        <v>7</v>
      </c>
      <c r="C283" s="3">
        <v>44783</v>
      </c>
      <c r="D283" s="74" t="s">
        <v>2309</v>
      </c>
      <c r="E283" s="4" t="s">
        <v>1031</v>
      </c>
      <c r="F283" s="4" t="s">
        <v>1033</v>
      </c>
      <c r="G283" s="6" t="s">
        <v>1034</v>
      </c>
      <c r="H283" s="16" t="s">
        <v>1035</v>
      </c>
      <c r="I283" t="str">
        <f t="shared" si="4"/>
        <v>SHEET SET MANAGER | CONJUNTO DE PLANOS | FLUJO DE TRABAJO | AUTOCAD #2 https://www.patreon.com/posts/patreon-sheet-de-70351533</v>
      </c>
    </row>
    <row r="284" spans="1:9" ht="40.15" customHeight="1" x14ac:dyDescent="0.25">
      <c r="A284" s="2">
        <v>283</v>
      </c>
      <c r="B284" s="32" t="s">
        <v>7</v>
      </c>
      <c r="C284" s="3">
        <v>44785</v>
      </c>
      <c r="D284" s="56" t="s">
        <v>595</v>
      </c>
      <c r="E284" s="4" t="s">
        <v>1037</v>
      </c>
      <c r="F284" s="4" t="s">
        <v>1036</v>
      </c>
      <c r="G284" s="6" t="s">
        <v>1038</v>
      </c>
      <c r="H284" s="16" t="s">
        <v>1039</v>
      </c>
      <c r="I284" t="str">
        <f t="shared" si="4"/>
        <v>Flecha de escalera Helicoidal paso a paso | Bloques dinámicos https://www.patreon.com/posts/patreon-flecha-70452468</v>
      </c>
    </row>
    <row r="285" spans="1:9" ht="40.15" customHeight="1" x14ac:dyDescent="0.25">
      <c r="A285" s="2">
        <v>284</v>
      </c>
      <c r="B285" s="32" t="s">
        <v>7</v>
      </c>
      <c r="C285" s="3">
        <v>44789</v>
      </c>
      <c r="D285" s="42" t="s">
        <v>291</v>
      </c>
      <c r="E285" s="4" t="s">
        <v>1043</v>
      </c>
      <c r="F285" s="4" t="s">
        <v>1040</v>
      </c>
      <c r="G285" s="6" t="s">
        <v>1042</v>
      </c>
      <c r="H285" s="16" t="s">
        <v>1041</v>
      </c>
      <c r="I285" t="str">
        <f t="shared" si="4"/>
        <v>#49 Comandos no muy difundidos de AutoCAD | ROTATE3D | GIRA3D |  https://www.patreon.com/posts/patreon-rotate3d-70618304</v>
      </c>
    </row>
    <row r="286" spans="1:9" ht="40.15" customHeight="1" x14ac:dyDescent="0.25">
      <c r="A286" s="2">
        <v>285</v>
      </c>
      <c r="B286" s="32" t="s">
        <v>7</v>
      </c>
      <c r="C286" s="3">
        <v>44794</v>
      </c>
      <c r="D286" s="56" t="s">
        <v>595</v>
      </c>
      <c r="E286" s="4" t="s">
        <v>1045</v>
      </c>
      <c r="F286" s="4" t="s">
        <v>1044</v>
      </c>
      <c r="G286" s="6" t="s">
        <v>1046</v>
      </c>
      <c r="H286" s="16" t="s">
        <v>1047</v>
      </c>
      <c r="I286" t="str">
        <f t="shared" si="4"/>
        <v>Se abre un nuevo mundo... | PUERTA | BLOQUE DINAMICO CON RESTRICCIONES GEOMETRICAS https://www.patreon.com/posts/patreon-se-abre-70830131</v>
      </c>
    </row>
    <row r="287" spans="1:9" ht="40.15" customHeight="1" x14ac:dyDescent="0.25">
      <c r="A287" s="2">
        <v>286</v>
      </c>
      <c r="B287" s="46" t="s">
        <v>1238</v>
      </c>
      <c r="C287" s="3">
        <v>44796</v>
      </c>
      <c r="D287" s="61" t="s">
        <v>1237</v>
      </c>
      <c r="E287" s="4" t="s">
        <v>1049</v>
      </c>
      <c r="F287" s="30" t="s">
        <v>1048</v>
      </c>
      <c r="G287" s="5"/>
      <c r="H287" s="16"/>
      <c r="I287" t="str">
        <f t="shared" si="4"/>
        <v xml:space="preserve">Inteligencia Artificial (cuál es el límite) </v>
      </c>
    </row>
    <row r="288" spans="1:9" ht="40.15" customHeight="1" x14ac:dyDescent="0.25">
      <c r="A288" s="2">
        <v>287</v>
      </c>
      <c r="B288" s="79" t="s">
        <v>1323</v>
      </c>
      <c r="C288" s="3">
        <v>44799</v>
      </c>
      <c r="D288" s="91" t="s">
        <v>1926</v>
      </c>
      <c r="E288" s="4" t="s">
        <v>1050</v>
      </c>
      <c r="F288" s="30" t="s">
        <v>1051</v>
      </c>
      <c r="G288" s="5" t="s">
        <v>1053</v>
      </c>
      <c r="H288" s="16" t="s">
        <v>1052</v>
      </c>
      <c r="I288" t="str">
        <f t="shared" ref="I288:I294" si="5">E288&amp;" "&amp;G288</f>
        <v>Charla TEDx NO OFICIAL | Por favor, No compartir https://www.patreon.com/posts/charla-tedx-no-71082190</v>
      </c>
    </row>
    <row r="289" spans="1:9" ht="40.15" customHeight="1" x14ac:dyDescent="0.25">
      <c r="A289" s="2">
        <v>288</v>
      </c>
      <c r="B289" s="79" t="s">
        <v>1323</v>
      </c>
      <c r="C289" s="3">
        <v>44800</v>
      </c>
      <c r="D289" s="91" t="s">
        <v>1926</v>
      </c>
      <c r="E289" s="4" t="s">
        <v>1055</v>
      </c>
      <c r="F289" s="4" t="s">
        <v>1054</v>
      </c>
      <c r="G289" s="6" t="s">
        <v>1057</v>
      </c>
      <c r="H289" s="16" t="s">
        <v>1056</v>
      </c>
      <c r="I289" t="str">
        <f t="shared" si="5"/>
        <v>Entrevista personal para Canal U | Córdoba - En que andamos? https://www.patreon.com/posts/entrevista-para-71121183</v>
      </c>
    </row>
    <row r="290" spans="1:9" ht="40.15" customHeight="1" x14ac:dyDescent="0.25">
      <c r="A290" s="2">
        <v>289</v>
      </c>
      <c r="B290" s="34" t="s">
        <v>73</v>
      </c>
      <c r="C290" s="3">
        <v>44800</v>
      </c>
      <c r="D290" s="58" t="s">
        <v>292</v>
      </c>
      <c r="E290" s="4" t="s">
        <v>1058</v>
      </c>
      <c r="F290" s="30" t="s">
        <v>1059</v>
      </c>
      <c r="G290" s="6" t="s">
        <v>1061</v>
      </c>
      <c r="H290" s="16" t="s">
        <v>1060</v>
      </c>
      <c r="I290" t="str">
        <f t="shared" si="5"/>
        <v>Video MUY INFORMAL de REVIT | #67.5 Familias Anidadas. Caso UGUTZ https://www.patreon.com/posts/exclusivo-video-71127174</v>
      </c>
    </row>
    <row r="291" spans="1:9" ht="40.15" customHeight="1" x14ac:dyDescent="0.25">
      <c r="A291" s="2">
        <v>290</v>
      </c>
      <c r="B291" s="32" t="s">
        <v>7</v>
      </c>
      <c r="C291" s="3">
        <v>44802</v>
      </c>
      <c r="D291" s="74" t="s">
        <v>2309</v>
      </c>
      <c r="E291" s="4" t="s">
        <v>1062</v>
      </c>
      <c r="F291" s="4" t="s">
        <v>1063</v>
      </c>
      <c r="G291" s="6" t="s">
        <v>1065</v>
      </c>
      <c r="H291" s="16" t="s">
        <v>1064</v>
      </c>
      <c r="I291" t="str">
        <f t="shared" si="5"/>
        <v>COMO INCORPORAR NUEVOS ARCHIVOS AL SHEET SET MANAGER | CONJUNTO DE PLANOS | FLUJO DE TRABAJO | AUTOCAD #3 https://www.patreon.com/posts/patreon-como-al-71211594</v>
      </c>
    </row>
    <row r="292" spans="1:9" ht="40.15" customHeight="1" x14ac:dyDescent="0.25">
      <c r="A292" s="2">
        <v>291</v>
      </c>
      <c r="B292" s="32" t="s">
        <v>7</v>
      </c>
      <c r="C292" s="3">
        <v>44802</v>
      </c>
      <c r="D292" s="42" t="s">
        <v>291</v>
      </c>
      <c r="E292" s="4" t="s">
        <v>1354</v>
      </c>
      <c r="F292" s="4" t="s">
        <v>1066</v>
      </c>
      <c r="G292" s="6" t="s">
        <v>1068</v>
      </c>
      <c r="H292" s="16" t="s">
        <v>1067</v>
      </c>
      <c r="I292" t="str">
        <f t="shared" si="5"/>
        <v>#50 3X1 | ISOLATE  https://www.patreon.com/posts/patreon-3x1-50-71222189</v>
      </c>
    </row>
    <row r="293" spans="1:9" ht="40.15" customHeight="1" x14ac:dyDescent="0.25">
      <c r="A293" s="2">
        <v>292</v>
      </c>
      <c r="B293" s="34" t="s">
        <v>73</v>
      </c>
      <c r="C293" s="3">
        <v>44803</v>
      </c>
      <c r="D293" s="58" t="s">
        <v>292</v>
      </c>
      <c r="E293" s="4" t="s">
        <v>1070</v>
      </c>
      <c r="F293" s="4" t="s">
        <v>1069</v>
      </c>
      <c r="G293" s="6" t="s">
        <v>1072</v>
      </c>
      <c r="H293" s="16" t="s">
        <v>1071</v>
      </c>
      <c r="I293" t="str">
        <f t="shared" si="5"/>
        <v>#68 BARANDILLAS | Barandal Superior | Pasamanos https://www.patreon.com/posts/exclusivo-curso-71265010</v>
      </c>
    </row>
    <row r="294" spans="1:9" ht="40.15" customHeight="1" x14ac:dyDescent="0.25">
      <c r="A294" s="2">
        <v>293</v>
      </c>
      <c r="B294" s="32" t="s">
        <v>7</v>
      </c>
      <c r="C294" s="3">
        <v>44809</v>
      </c>
      <c r="D294" s="74" t="s">
        <v>2309</v>
      </c>
      <c r="E294" s="4" t="s">
        <v>1073</v>
      </c>
      <c r="F294" s="4" t="s">
        <v>1074</v>
      </c>
      <c r="G294" s="6" t="s">
        <v>1075</v>
      </c>
      <c r="H294" s="16" t="s">
        <v>1076</v>
      </c>
      <c r="I294" t="str">
        <f t="shared" si="5"/>
        <v>SHEET SET MANAGER | CONJUNTO DE PLANOS | FLUJO DE TRABAJO | AUTOCAD #4 https://www.patreon.com/posts/patreon-sheet-de-71559686</v>
      </c>
    </row>
    <row r="295" spans="1:9" ht="40.15" customHeight="1" x14ac:dyDescent="0.25">
      <c r="A295" s="2">
        <v>294</v>
      </c>
      <c r="B295" s="34" t="s">
        <v>73</v>
      </c>
      <c r="C295" s="3">
        <v>44810</v>
      </c>
      <c r="D295" s="58" t="s">
        <v>292</v>
      </c>
      <c r="E295" s="4" t="s">
        <v>1077</v>
      </c>
      <c r="F295" s="4" t="s">
        <v>1078</v>
      </c>
      <c r="G295" s="6" t="s">
        <v>1079</v>
      </c>
      <c r="H295" s="16" t="s">
        <v>1080</v>
      </c>
      <c r="I295" t="str">
        <f t="shared" ref="I295:I302" si="6">E295&amp;" "&amp;G295</f>
        <v>#69 BARANDILLAS | Barandales Inferiores (Horizontales) https://www.patreon.com/posts/exclusivo-curso-71576996</v>
      </c>
    </row>
    <row r="296" spans="1:9" ht="40.15" customHeight="1" x14ac:dyDescent="0.25">
      <c r="A296" s="2">
        <v>295</v>
      </c>
      <c r="B296" s="32" t="s">
        <v>7</v>
      </c>
      <c r="C296" s="3">
        <v>44824</v>
      </c>
      <c r="D296" s="42" t="s">
        <v>291</v>
      </c>
      <c r="E296" s="4" t="s">
        <v>1355</v>
      </c>
      <c r="F296" s="4" t="s">
        <v>1081</v>
      </c>
      <c r="G296" s="6" t="s">
        <v>1082</v>
      </c>
      <c r="H296" s="16" t="s">
        <v>1083</v>
      </c>
      <c r="I296" t="str">
        <f t="shared" si="6"/>
        <v>#51 EXPORTLAYOUT  https://www.patreon.com/posts/patreon-51-no-de-72244436</v>
      </c>
    </row>
    <row r="297" spans="1:9" ht="40.15" customHeight="1" x14ac:dyDescent="0.25">
      <c r="A297" s="2">
        <v>296</v>
      </c>
      <c r="B297" s="32" t="s">
        <v>7</v>
      </c>
      <c r="C297" s="3">
        <v>44824</v>
      </c>
      <c r="D297" s="74" t="s">
        <v>2309</v>
      </c>
      <c r="E297" s="4" t="s">
        <v>1084</v>
      </c>
      <c r="F297" s="4" t="s">
        <v>1085</v>
      </c>
      <c r="G297" s="5" t="s">
        <v>1086</v>
      </c>
      <c r="H297" s="16" t="s">
        <v>1087</v>
      </c>
      <c r="I297" t="str">
        <f t="shared" si="6"/>
        <v>SHEET SET MANAGER | CONJUNTO DE PLANOS | FLUJO DE TRABAJO | AUTOCAD #5 https://www.patreon.com/posts/patreon-sheet-de-72257540</v>
      </c>
    </row>
    <row r="298" spans="1:9" ht="40.15" customHeight="1" x14ac:dyDescent="0.25">
      <c r="A298" s="2">
        <v>297</v>
      </c>
      <c r="B298" s="34" t="s">
        <v>73</v>
      </c>
      <c r="C298" s="3">
        <v>44829</v>
      </c>
      <c r="D298" s="58" t="s">
        <v>292</v>
      </c>
      <c r="E298" s="4" t="s">
        <v>1088</v>
      </c>
      <c r="F298" s="4" t="s">
        <v>1089</v>
      </c>
      <c r="G298" s="6" t="s">
        <v>1090</v>
      </c>
      <c r="H298" s="16" t="s">
        <v>1091</v>
      </c>
      <c r="I298" t="str">
        <f t="shared" si="6"/>
        <v>#70 FÓRMULAS | ParAmetros calculados https://www.patreon.com/posts/exclusivo-curso-72437154</v>
      </c>
    </row>
    <row r="299" spans="1:9" ht="40.15" customHeight="1" x14ac:dyDescent="0.25">
      <c r="A299" s="2">
        <v>298</v>
      </c>
      <c r="B299" s="32" t="s">
        <v>7</v>
      </c>
      <c r="C299" s="3">
        <v>44830</v>
      </c>
      <c r="D299" s="74" t="s">
        <v>2309</v>
      </c>
      <c r="E299" s="4" t="s">
        <v>1092</v>
      </c>
      <c r="F299" s="4" t="s">
        <v>1093</v>
      </c>
      <c r="G299" s="6" t="s">
        <v>1095</v>
      </c>
      <c r="H299" s="16" t="s">
        <v>1094</v>
      </c>
      <c r="I299" t="str">
        <f t="shared" si="6"/>
        <v>SHEET SET MANAGER | CONJUNTO DE PLANOS | FLUJO DE TRABAJO | AUTOCAD #6 https://www.patreon.com/posts/patreon-sheet-de-72522440</v>
      </c>
    </row>
    <row r="300" spans="1:9" ht="40.15" customHeight="1" x14ac:dyDescent="0.25">
      <c r="A300" s="2">
        <v>299</v>
      </c>
      <c r="B300" s="32" t="s">
        <v>7</v>
      </c>
      <c r="C300" s="3">
        <v>44830</v>
      </c>
      <c r="D300" s="43" t="s">
        <v>295</v>
      </c>
      <c r="E300" s="4" t="s">
        <v>1098</v>
      </c>
      <c r="F300" s="4" t="s">
        <v>1096</v>
      </c>
      <c r="G300" s="6" t="s">
        <v>1097</v>
      </c>
      <c r="H300" s="16" t="s">
        <v>466</v>
      </c>
      <c r="I300" t="str">
        <f t="shared" si="6"/>
        <v>¡Como cuantificar bloques en AutoCAD? https://www.patreon.com/posts/como-cuantificar-72522528</v>
      </c>
    </row>
    <row r="301" spans="1:9" ht="40.15" customHeight="1" x14ac:dyDescent="0.25">
      <c r="A301" s="2">
        <v>300</v>
      </c>
      <c r="B301" s="34" t="s">
        <v>73</v>
      </c>
      <c r="C301" s="3">
        <v>44831</v>
      </c>
      <c r="D301" s="58" t="s">
        <v>292</v>
      </c>
      <c r="E301" s="4" t="s">
        <v>1099</v>
      </c>
      <c r="F301" s="4" t="s">
        <v>1100</v>
      </c>
      <c r="G301" s="5" t="s">
        <v>1101</v>
      </c>
      <c r="H301" s="16" t="s">
        <v>1102</v>
      </c>
      <c r="I301" t="str">
        <f t="shared" si="6"/>
        <v>#71 COMPONENTES por EXTRUSION https://www.patreon.com/posts/exclusivo-curso-72554476</v>
      </c>
    </row>
    <row r="302" spans="1:9" ht="40.15" customHeight="1" x14ac:dyDescent="0.25">
      <c r="A302" s="2">
        <v>301</v>
      </c>
      <c r="B302" s="32" t="s">
        <v>7</v>
      </c>
      <c r="C302" s="3">
        <v>44831</v>
      </c>
      <c r="D302" s="42" t="s">
        <v>291</v>
      </c>
      <c r="E302" s="4" t="s">
        <v>1356</v>
      </c>
      <c r="F302" s="4" t="s">
        <v>1103</v>
      </c>
      <c r="G302" s="5" t="s">
        <v>1104</v>
      </c>
      <c r="H302" s="16" t="s">
        <v>988</v>
      </c>
      <c r="I302" t="str">
        <f t="shared" si="6"/>
        <v>#52 SCALELISTEDIT | EDITARLISTAESCALAS  https://www.patreon.com/posts/patreon-52-no-de-72563937</v>
      </c>
    </row>
    <row r="303" spans="1:9" ht="40.15" customHeight="1" x14ac:dyDescent="0.25">
      <c r="A303" s="2">
        <v>302</v>
      </c>
      <c r="B303" s="34" t="s">
        <v>73</v>
      </c>
      <c r="C303" s="3">
        <v>44837</v>
      </c>
      <c r="D303" s="58" t="s">
        <v>292</v>
      </c>
      <c r="E303" s="4" t="s">
        <v>1105</v>
      </c>
      <c r="F303" s="4" t="s">
        <v>1106</v>
      </c>
      <c r="G303" s="5" t="s">
        <v>1107</v>
      </c>
      <c r="H303" s="16" t="s">
        <v>1108</v>
      </c>
      <c r="I303" t="str">
        <f t="shared" ref="I303:I310" si="7">E303&amp;" "&amp;G303</f>
        <v>#72 COMO EXPORTAR DE REVIT a AUTOCAD CORRECTAMENTE https://www.patreon.com/posts/exclusivo-curso-72847957</v>
      </c>
    </row>
    <row r="304" spans="1:9" ht="40.15" customHeight="1" x14ac:dyDescent="0.25">
      <c r="A304" s="2">
        <v>303</v>
      </c>
      <c r="B304" s="32" t="s">
        <v>7</v>
      </c>
      <c r="C304" s="3">
        <v>44837</v>
      </c>
      <c r="D304" s="74" t="s">
        <v>2309</v>
      </c>
      <c r="E304" s="4" t="s">
        <v>1110</v>
      </c>
      <c r="F304" s="4" t="s">
        <v>1109</v>
      </c>
      <c r="G304" s="5" t="s">
        <v>1111</v>
      </c>
      <c r="H304" s="16" t="s">
        <v>1112</v>
      </c>
      <c r="I304" t="str">
        <f t="shared" si="7"/>
        <v>SHEET SET MANAGER | CONJUNTO DE PLANOS | FLUJO DE TRABAJO | AUTOCAD #7 https://www.patreon.com/posts/patreon-sheet-de-72851567</v>
      </c>
    </row>
    <row r="305" spans="1:9" ht="40.15" customHeight="1" x14ac:dyDescent="0.25">
      <c r="A305" s="2">
        <v>304</v>
      </c>
      <c r="B305" s="32" t="s">
        <v>7</v>
      </c>
      <c r="C305" s="3">
        <v>44838</v>
      </c>
      <c r="D305" s="43" t="s">
        <v>295</v>
      </c>
      <c r="E305" s="4" t="s">
        <v>1113</v>
      </c>
      <c r="F305" s="4" t="s">
        <v>1114</v>
      </c>
      <c r="G305" s="6" t="s">
        <v>1115</v>
      </c>
      <c r="H305" s="16" t="s">
        <v>1116</v>
      </c>
      <c r="I305" t="str">
        <f t="shared" si="7"/>
        <v>FORMATO DE HOJAS A MEDIDA | FLUJO DE TRABAJO | AUTOCAD https://www.patreon.com/posts/patreon-formato-72889857</v>
      </c>
    </row>
    <row r="306" spans="1:9" ht="40.15" customHeight="1" x14ac:dyDescent="0.25">
      <c r="A306" s="2">
        <v>305</v>
      </c>
      <c r="B306" s="32" t="s">
        <v>7</v>
      </c>
      <c r="C306" s="3">
        <v>44847</v>
      </c>
      <c r="D306" s="43" t="s">
        <v>295</v>
      </c>
      <c r="E306" s="4" t="s">
        <v>1117</v>
      </c>
      <c r="F306" s="4" t="s">
        <v>1118</v>
      </c>
      <c r="G306" s="5" t="s">
        <v>1119</v>
      </c>
      <c r="H306" s="16" t="s">
        <v>743</v>
      </c>
      <c r="I306" t="str">
        <f t="shared" si="7"/>
        <v>SECCIONES AUTOMÁTICAS | PLANO DE SECCIÓN | FLUJO DE TRABAJO | AUTOCAD https://www.patreon.com/posts/patreon-plano-de-73278626</v>
      </c>
    </row>
    <row r="307" spans="1:9" ht="40.15" customHeight="1" x14ac:dyDescent="0.25">
      <c r="A307" s="2">
        <v>306</v>
      </c>
      <c r="B307" s="32" t="s">
        <v>7</v>
      </c>
      <c r="C307" s="3">
        <v>44853</v>
      </c>
      <c r="D307" s="69" t="s">
        <v>537</v>
      </c>
      <c r="E307" s="4" t="s">
        <v>1121</v>
      </c>
      <c r="F307" s="4" t="s">
        <v>1120</v>
      </c>
      <c r="G307" s="5" t="s">
        <v>1122</v>
      </c>
      <c r="H307" s="16" t="s">
        <v>1123</v>
      </c>
      <c r="I307" t="str">
        <f t="shared" si="7"/>
        <v>PICKSTYLE | Variables de AutoCAD https://www.patreon.com/posts/patreon-de-73511081</v>
      </c>
    </row>
    <row r="308" spans="1:9" ht="40.15" customHeight="1" x14ac:dyDescent="0.25">
      <c r="A308" s="2">
        <v>307</v>
      </c>
      <c r="B308" s="32" t="s">
        <v>7</v>
      </c>
      <c r="C308" s="3">
        <v>44853</v>
      </c>
      <c r="D308" s="41" t="s">
        <v>1673</v>
      </c>
      <c r="E308" s="4" t="s">
        <v>1902</v>
      </c>
      <c r="F308" s="4" t="s">
        <v>1124</v>
      </c>
      <c r="G308" s="31" t="s">
        <v>1126</v>
      </c>
      <c r="H308" s="16" t="s">
        <v>1125</v>
      </c>
      <c r="I308" t="str">
        <f t="shared" si="7"/>
        <v>UNIDADES EN BLOQUES DINAMICOS |  https://www.patreon.com/posts/patreon-unidades-73516456</v>
      </c>
    </row>
    <row r="309" spans="1:9" ht="40.15" customHeight="1" x14ac:dyDescent="0.25">
      <c r="A309" s="2">
        <v>308</v>
      </c>
      <c r="B309" s="34" t="s">
        <v>73</v>
      </c>
      <c r="C309" s="3">
        <v>44853</v>
      </c>
      <c r="D309" s="58" t="s">
        <v>292</v>
      </c>
      <c r="E309" s="4" t="s">
        <v>1127</v>
      </c>
      <c r="F309" s="4" t="s">
        <v>1130</v>
      </c>
      <c r="G309" s="5" t="s">
        <v>1128</v>
      </c>
      <c r="H309" s="16" t="s">
        <v>1129</v>
      </c>
      <c r="I309" t="str">
        <f t="shared" si="7"/>
        <v>#73 Plantillas para tablas de planificación https://www.patreon.com/posts/exclusivo-curso-73524070</v>
      </c>
    </row>
    <row r="310" spans="1:9" ht="40.15" customHeight="1" x14ac:dyDescent="0.25">
      <c r="A310" s="2">
        <v>309</v>
      </c>
      <c r="B310" s="39" t="s">
        <v>905</v>
      </c>
      <c r="C310" s="3">
        <v>44860</v>
      </c>
      <c r="D310" s="44" t="s">
        <v>891</v>
      </c>
      <c r="E310" s="4" t="s">
        <v>1131</v>
      </c>
      <c r="F310" s="4" t="s">
        <v>1132</v>
      </c>
      <c r="G310" s="5" t="s">
        <v>1133</v>
      </c>
      <c r="H310" s="16"/>
      <c r="I310" t="str">
        <f t="shared" si="7"/>
        <v>Bloques de AutoCAD pagos, pero de muy buena factura (tal vez inclusive, "demasiado" buena) https://www.patreon.com/posts/bloques-de-pagos-73831027</v>
      </c>
    </row>
    <row r="311" spans="1:9" ht="40.15" customHeight="1" x14ac:dyDescent="0.25">
      <c r="A311" s="2">
        <v>310</v>
      </c>
      <c r="B311" s="32" t="s">
        <v>7</v>
      </c>
      <c r="C311" s="3">
        <v>44861</v>
      </c>
      <c r="D311" s="44" t="s">
        <v>891</v>
      </c>
      <c r="E311" s="4" t="s">
        <v>1135</v>
      </c>
      <c r="F311" s="4" t="s">
        <v>1134</v>
      </c>
      <c r="G311" s="5" t="s">
        <v>1136</v>
      </c>
      <c r="H311" s="16" t="s">
        <v>1137</v>
      </c>
      <c r="I311" t="str">
        <f t="shared" ref="I311:I316" si="8">E311&amp;" "&amp;G311</f>
        <v>Como obtener un BLOQUE de AUTOCAD a partir de una imagen https://www.patreon.com/posts/patreon-como-un-73875126</v>
      </c>
    </row>
    <row r="312" spans="1:9" ht="40.15" customHeight="1" x14ac:dyDescent="0.25">
      <c r="A312" s="2">
        <v>311</v>
      </c>
      <c r="B312" s="32" t="s">
        <v>7</v>
      </c>
      <c r="C312" s="3">
        <v>44862</v>
      </c>
      <c r="D312" s="43" t="s">
        <v>295</v>
      </c>
      <c r="E312" s="4" t="s">
        <v>1138</v>
      </c>
      <c r="F312" s="4" t="s">
        <v>1139</v>
      </c>
      <c r="G312" s="5" t="s">
        <v>1140</v>
      </c>
      <c r="H312" s="16" t="s">
        <v>378</v>
      </c>
      <c r="I312" t="str">
        <f t="shared" si="8"/>
        <v>PLANTAS AUTOMÁTICAS | PLANO DE SECCIÓN | FLUJO DE TRABAJO | AUTOCAD https://www.patreon.com/posts/patreon-plantas-73898717</v>
      </c>
    </row>
    <row r="313" spans="1:9" ht="40.15" customHeight="1" x14ac:dyDescent="0.25">
      <c r="A313" s="2">
        <v>312</v>
      </c>
      <c r="B313" s="35" t="s">
        <v>105</v>
      </c>
      <c r="C313" s="3">
        <v>44862</v>
      </c>
      <c r="D313" s="43" t="s">
        <v>295</v>
      </c>
      <c r="E313" s="4" t="s">
        <v>1141</v>
      </c>
      <c r="F313" s="4" t="s">
        <v>1142</v>
      </c>
      <c r="G313" s="5" t="s">
        <v>1143</v>
      </c>
      <c r="H313" s="16" t="s">
        <v>1144</v>
      </c>
      <c r="I313" t="str">
        <f t="shared" si="8"/>
        <v>COMO EXPORTAR ESCENAS | FLUJO DE TRABAJO | SKETCHUP https://www.patreon.com/posts/patreon-como-de-73898799</v>
      </c>
    </row>
    <row r="314" spans="1:9" ht="40.15" customHeight="1" x14ac:dyDescent="0.25">
      <c r="A314" s="2">
        <v>313</v>
      </c>
      <c r="B314" s="32" t="s">
        <v>7</v>
      </c>
      <c r="C314" s="3">
        <v>44869</v>
      </c>
      <c r="D314" s="43" t="s">
        <v>295</v>
      </c>
      <c r="E314" s="4" t="s">
        <v>1145</v>
      </c>
      <c r="F314" s="4" t="s">
        <v>1146</v>
      </c>
      <c r="G314" s="6" t="s">
        <v>1147</v>
      </c>
      <c r="H314" s="16" t="s">
        <v>1148</v>
      </c>
      <c r="I314" t="str">
        <f t="shared" si="8"/>
        <v>PATREON | CAPAS NO RECONCILIADAS | UNRECONCILED NEW LAYERS | FLUJO DE TRABAJO | AUTOCAD https://www.patreon.com/posts/patreon-capas-no-74226239</v>
      </c>
    </row>
    <row r="315" spans="1:9" ht="40.15" customHeight="1" x14ac:dyDescent="0.25">
      <c r="A315" s="2">
        <v>314</v>
      </c>
      <c r="B315" s="34" t="s">
        <v>73</v>
      </c>
      <c r="C315" s="3">
        <v>44872</v>
      </c>
      <c r="D315" s="58" t="s">
        <v>292</v>
      </c>
      <c r="E315" s="4" t="s">
        <v>1149</v>
      </c>
      <c r="F315" s="4" t="s">
        <v>1150</v>
      </c>
      <c r="G315" s="6" t="s">
        <v>1151</v>
      </c>
      <c r="H315" s="16" t="s">
        <v>1152</v>
      </c>
      <c r="I315" t="str">
        <f t="shared" si="8"/>
        <v>#74 IMPRIMIR EN REVIT | vectorial vs raster https://www.patreon.com/posts/exclusivo-curso-74367165</v>
      </c>
    </row>
    <row r="316" spans="1:9" ht="40.15" customHeight="1" x14ac:dyDescent="0.25">
      <c r="A316" s="2">
        <v>315</v>
      </c>
      <c r="B316" s="32" t="s">
        <v>7</v>
      </c>
      <c r="C316" s="3">
        <v>44873</v>
      </c>
      <c r="D316" s="69" t="s">
        <v>537</v>
      </c>
      <c r="E316" s="4" t="s">
        <v>1153</v>
      </c>
      <c r="F316" s="4" t="s">
        <v>1154</v>
      </c>
      <c r="G316" s="6" t="s">
        <v>1156</v>
      </c>
      <c r="H316" s="16" t="s">
        <v>1155</v>
      </c>
      <c r="I316" t="str">
        <f t="shared" si="8"/>
        <v>BLIPMODE  https://www.patreon.com/posts/patreon-blipmode-74392425</v>
      </c>
    </row>
    <row r="317" spans="1:9" ht="40.15" customHeight="1" x14ac:dyDescent="0.25">
      <c r="A317" s="2">
        <v>316</v>
      </c>
      <c r="B317" s="32" t="s">
        <v>7</v>
      </c>
      <c r="C317" s="3">
        <v>44873</v>
      </c>
      <c r="D317" s="74" t="s">
        <v>2309</v>
      </c>
      <c r="E317" s="4" t="s">
        <v>1157</v>
      </c>
      <c r="F317" s="4" t="s">
        <v>1159</v>
      </c>
      <c r="G317" s="6" t="s">
        <v>1160</v>
      </c>
      <c r="H317" s="16" t="s">
        <v>1158</v>
      </c>
      <c r="I317" t="str">
        <f t="shared" ref="I317:I321" si="9">E317&amp;" "&amp;G317</f>
        <v>SHEET SET MANAGER | CONJUNTO DE PLANOS | FLUJO DE TRABAJO | AUTOCAD #8 https://www.patreon.com/posts/patreon-sheet-de-74817313</v>
      </c>
    </row>
    <row r="318" spans="1:9" ht="40.15" customHeight="1" x14ac:dyDescent="0.25">
      <c r="A318" s="2">
        <v>317</v>
      </c>
      <c r="B318" s="32" t="s">
        <v>7</v>
      </c>
      <c r="C318" s="3">
        <v>44883</v>
      </c>
      <c r="D318" s="69" t="s">
        <v>537</v>
      </c>
      <c r="E318" s="4" t="s">
        <v>1161</v>
      </c>
      <c r="F318" s="4" t="s">
        <v>1164</v>
      </c>
      <c r="G318" s="6" t="s">
        <v>1162</v>
      </c>
      <c r="H318" s="16" t="s">
        <v>1163</v>
      </c>
      <c r="I318" t="str">
        <f t="shared" si="9"/>
        <v>PICKADD |NO PUEDO SELECCIONAR OBJETOS https://www.patreon.com/posts/patreon-pickadd-74838650</v>
      </c>
    </row>
    <row r="319" spans="1:9" ht="40.15" customHeight="1" x14ac:dyDescent="0.25">
      <c r="A319" s="2">
        <v>318</v>
      </c>
      <c r="B319" s="34" t="s">
        <v>73</v>
      </c>
      <c r="C319" s="3">
        <v>44883</v>
      </c>
      <c r="D319" s="58" t="s">
        <v>292</v>
      </c>
      <c r="E319" s="4" t="s">
        <v>1165</v>
      </c>
      <c r="F319" s="4" t="s">
        <v>1166</v>
      </c>
      <c r="G319" s="6" t="s">
        <v>1168</v>
      </c>
      <c r="H319" s="16" t="s">
        <v>1167</v>
      </c>
      <c r="I319" t="str">
        <f t="shared" si="9"/>
        <v>#75 LINEAS DE PROYECCION | tipos de lineas https://www.patreon.com/posts/exclusivo-curso-74838709</v>
      </c>
    </row>
    <row r="320" spans="1:9" ht="40.15" customHeight="1" x14ac:dyDescent="0.25">
      <c r="A320" s="2">
        <v>319</v>
      </c>
      <c r="B320" s="34" t="s">
        <v>73</v>
      </c>
      <c r="C320" s="3">
        <v>44888</v>
      </c>
      <c r="D320" s="58" t="s">
        <v>292</v>
      </c>
      <c r="E320" s="4" t="s">
        <v>1169</v>
      </c>
      <c r="F320" s="4" t="s">
        <v>1170</v>
      </c>
      <c r="G320" s="6" t="s">
        <v>1171</v>
      </c>
      <c r="H320" s="16" t="s">
        <v>1172</v>
      </c>
      <c r="I320" t="str">
        <f t="shared" si="9"/>
        <v>#76 Flecha de Pendiente | Como hacer plataformas inclinadas https://www.patreon.com/posts/exclusivo-curso-75028174</v>
      </c>
    </row>
    <row r="321" spans="1:9" ht="40.15" customHeight="1" x14ac:dyDescent="0.25">
      <c r="A321" s="2">
        <v>320</v>
      </c>
      <c r="B321" s="32" t="s">
        <v>7</v>
      </c>
      <c r="C321" s="3">
        <v>44888</v>
      </c>
      <c r="D321" s="43" t="s">
        <v>295</v>
      </c>
      <c r="E321" s="4" t="s">
        <v>1180</v>
      </c>
      <c r="F321" s="4" t="s">
        <v>1173</v>
      </c>
      <c r="G321" s="6" t="s">
        <v>1175</v>
      </c>
      <c r="H321" s="16" t="s">
        <v>1174</v>
      </c>
      <c r="I321" t="str">
        <f t="shared" si="9"/>
        <v>CONJUNTO DE PARAMETROS | FLUJO DE TRABAJO | AUTOCAD | BLOQUES DINAMICOS MUY FACIL https://www.patreon.com/posts/patreon-conjunto-75028288</v>
      </c>
    </row>
    <row r="322" spans="1:9" ht="40.15" customHeight="1" x14ac:dyDescent="0.25">
      <c r="A322" s="2">
        <v>321</v>
      </c>
      <c r="B322" s="32" t="s">
        <v>7</v>
      </c>
      <c r="C322" s="3">
        <v>44888</v>
      </c>
      <c r="D322" s="56" t="s">
        <v>595</v>
      </c>
      <c r="E322" s="4" t="s">
        <v>1179</v>
      </c>
      <c r="F322" s="4" t="s">
        <v>1177</v>
      </c>
      <c r="G322" s="6" t="s">
        <v>1176</v>
      </c>
      <c r="H322" s="16" t="s">
        <v>1178</v>
      </c>
      <c r="I322" t="str">
        <f t="shared" ref="I322:I327" si="10">E322&amp;" "&amp;G322</f>
        <v>RUMBOS EN AUTOCAD | BLOQUE DINÁMICO https://www.patreon.com/posts/patreon-rumbos-75028364</v>
      </c>
    </row>
    <row r="323" spans="1:9" ht="40.15" customHeight="1" x14ac:dyDescent="0.25">
      <c r="A323" s="2">
        <v>322</v>
      </c>
      <c r="B323" s="32" t="s">
        <v>7</v>
      </c>
      <c r="C323" s="3">
        <v>44894</v>
      </c>
      <c r="D323" s="56" t="s">
        <v>595</v>
      </c>
      <c r="E323" s="4" t="s">
        <v>1183</v>
      </c>
      <c r="F323" s="4" t="s">
        <v>1181</v>
      </c>
      <c r="G323" s="6" t="s">
        <v>1182</v>
      </c>
      <c r="H323" s="16" t="s">
        <v>1186</v>
      </c>
      <c r="I323" t="str">
        <f t="shared" si="10"/>
        <v>DOBLE VISIBILIDAD en BLOQUES DINAMICOS - IMPOSIBLE? https://www.patreon.com/posts/patreon-doble-en-75075891</v>
      </c>
    </row>
    <row r="324" spans="1:9" ht="40.15" customHeight="1" x14ac:dyDescent="0.25">
      <c r="A324" s="2">
        <v>323</v>
      </c>
      <c r="B324" s="32" t="s">
        <v>7</v>
      </c>
      <c r="C324" s="3">
        <v>44896</v>
      </c>
      <c r="D324" s="43" t="s">
        <v>295</v>
      </c>
      <c r="E324" s="4" t="s">
        <v>1187</v>
      </c>
      <c r="F324" s="4" t="s">
        <v>1184</v>
      </c>
      <c r="G324" s="6" t="s">
        <v>1185</v>
      </c>
      <c r="H324" s="16" t="s">
        <v>1189</v>
      </c>
      <c r="I324" t="str">
        <f t="shared" si="10"/>
        <v>SOLUCIÓN a LA PANTALLA EN BLANCO! | FLUJO DE TRABAJO | ZOOM EXTENTS | AUTOCAD https://www.patreon.com/posts/patreon-solucion-75078693</v>
      </c>
    </row>
    <row r="325" spans="1:9" ht="40.15" customHeight="1" x14ac:dyDescent="0.25">
      <c r="A325" s="2">
        <v>324</v>
      </c>
      <c r="B325" s="32" t="s">
        <v>7</v>
      </c>
      <c r="C325" s="3">
        <v>44906</v>
      </c>
      <c r="D325" s="43" t="s">
        <v>295</v>
      </c>
      <c r="E325" s="4" t="s">
        <v>1192</v>
      </c>
      <c r="F325" s="4" t="s">
        <v>1193</v>
      </c>
      <c r="G325" s="6" t="s">
        <v>1188</v>
      </c>
      <c r="H325" s="16" t="s">
        <v>1194</v>
      </c>
      <c r="I325" t="str">
        <f t="shared" si="10"/>
        <v>TEXTOS SIEMPRE HORIZONTALES | FLUJO DE TRABAJO | AUTOCAD https://www.patreon.com/posts/patreon-textos-75773200</v>
      </c>
    </row>
    <row r="326" spans="1:9" ht="40.15" customHeight="1" x14ac:dyDescent="0.25">
      <c r="A326" s="2">
        <v>325</v>
      </c>
      <c r="B326" s="32" t="s">
        <v>7</v>
      </c>
      <c r="C326" s="3">
        <v>44906</v>
      </c>
      <c r="D326" s="43" t="s">
        <v>295</v>
      </c>
      <c r="E326" s="4" t="s">
        <v>1195</v>
      </c>
      <c r="F326" s="4" t="s">
        <v>1196</v>
      </c>
      <c r="G326" s="6" t="s">
        <v>1197</v>
      </c>
      <c r="H326" s="16" t="s">
        <v>1198</v>
      </c>
      <c r="I326" t="str">
        <f t="shared" si="10"/>
        <v>RESETEAR ESCALAS ANOTATIVAS | FLUJO DE TRABAJO | AUTOCAD https://www.patreon.com/posts/patreon-resetear-75773552</v>
      </c>
    </row>
    <row r="327" spans="1:9" ht="40.15" customHeight="1" x14ac:dyDescent="0.25">
      <c r="A327" s="2">
        <v>326</v>
      </c>
      <c r="B327" s="32" t="s">
        <v>7</v>
      </c>
      <c r="C327" s="3">
        <v>44906</v>
      </c>
      <c r="D327" s="43" t="s">
        <v>295</v>
      </c>
      <c r="E327" s="4" t="s">
        <v>1199</v>
      </c>
      <c r="F327" s="4" t="s">
        <v>1200</v>
      </c>
      <c r="G327" s="6" t="s">
        <v>1201</v>
      </c>
      <c r="H327" s="16" t="s">
        <v>1202</v>
      </c>
      <c r="I327" t="str">
        <f t="shared" si="10"/>
        <v>XREF - PROBLEMAS DE UNIDADES | FLUJO DE TRABAJO | AUTOCAD https://www.patreon.com/posts/patreon-xref-de-75773874</v>
      </c>
    </row>
    <row r="328" spans="1:9" ht="40.15" customHeight="1" x14ac:dyDescent="0.25">
      <c r="A328" s="2">
        <v>327</v>
      </c>
      <c r="B328" s="32" t="s">
        <v>7</v>
      </c>
      <c r="C328" s="3">
        <v>44919</v>
      </c>
      <c r="D328" s="41" t="s">
        <v>1673</v>
      </c>
      <c r="E328" s="4" t="s">
        <v>1203</v>
      </c>
      <c r="F328" s="4" t="s">
        <v>1204</v>
      </c>
      <c r="G328" s="6" t="s">
        <v>1205</v>
      </c>
      <c r="H328" s="16" t="s">
        <v>438</v>
      </c>
      <c r="I328" t="str">
        <f t="shared" ref="I328:I335" si="11">E328&amp;" "&amp;G328</f>
        <v>Regalo de Navidad!!! https://www.patreon.com/posts/regalo-de-76327715</v>
      </c>
    </row>
    <row r="329" spans="1:9" ht="40.15" customHeight="1" x14ac:dyDescent="0.25">
      <c r="A329" s="2">
        <v>328</v>
      </c>
      <c r="B329" s="34" t="s">
        <v>73</v>
      </c>
      <c r="C329" s="3">
        <v>44930</v>
      </c>
      <c r="D329" s="58" t="s">
        <v>292</v>
      </c>
      <c r="E329" s="4" t="s">
        <v>1206</v>
      </c>
      <c r="F329" s="4" t="s">
        <v>1207</v>
      </c>
      <c r="G329" s="6" t="s">
        <v>1208</v>
      </c>
      <c r="H329" s="16" t="s">
        <v>980</v>
      </c>
      <c r="I329" t="str">
        <f t="shared" si="11"/>
        <v>#77 Navegador de Proyectos | Project Browser | como configurar https://www.patreon.com/posts/exclusivo-curso-76798111</v>
      </c>
    </row>
    <row r="330" spans="1:9" ht="40.15" customHeight="1" x14ac:dyDescent="0.25">
      <c r="A330" s="2">
        <v>329</v>
      </c>
      <c r="B330" s="32" t="s">
        <v>7</v>
      </c>
      <c r="C330" s="3">
        <v>44932</v>
      </c>
      <c r="D330" s="63" t="s">
        <v>890</v>
      </c>
      <c r="E330" s="4" t="s">
        <v>1390</v>
      </c>
      <c r="F330" s="4" t="s">
        <v>1209</v>
      </c>
      <c r="G330" s="6" t="s">
        <v>1210</v>
      </c>
      <c r="H330" s="16" t="s">
        <v>1211</v>
      </c>
      <c r="I330" t="str">
        <f t="shared" si="11"/>
        <v>#10 EL MISTERIO DE LA CAPA INTRUSA https://www.patreon.com/posts/patreon-flujo-de-76832911</v>
      </c>
    </row>
    <row r="331" spans="1:9" ht="40.15" customHeight="1" x14ac:dyDescent="0.25">
      <c r="A331" s="2">
        <v>330</v>
      </c>
      <c r="B331" s="34" t="s">
        <v>73</v>
      </c>
      <c r="C331" s="3">
        <v>44937</v>
      </c>
      <c r="D331" s="58" t="s">
        <v>292</v>
      </c>
      <c r="E331" s="4" t="s">
        <v>1213</v>
      </c>
      <c r="F331" s="4" t="s">
        <v>1212</v>
      </c>
      <c r="G331" s="6" t="s">
        <v>1214</v>
      </c>
      <c r="H331" s="16" t="s">
        <v>1215</v>
      </c>
      <c r="I331" t="str">
        <f t="shared" si="11"/>
        <v>#78 Como exportar de Revit a Excel en forma nativa https://www.patreon.com/posts/exclusivo-curso-76834878</v>
      </c>
    </row>
    <row r="332" spans="1:9" ht="40.15" customHeight="1" x14ac:dyDescent="0.25">
      <c r="A332" s="2">
        <v>331</v>
      </c>
      <c r="B332" s="34" t="s">
        <v>73</v>
      </c>
      <c r="C332" s="3">
        <v>44943</v>
      </c>
      <c r="D332" s="58" t="s">
        <v>292</v>
      </c>
      <c r="E332" s="4" t="s">
        <v>1216</v>
      </c>
      <c r="F332" s="4" t="s">
        <v>1217</v>
      </c>
      <c r="G332" s="6" t="s">
        <v>1218</v>
      </c>
      <c r="H332" s="16" t="s">
        <v>1219</v>
      </c>
      <c r="I332" t="str">
        <f t="shared" si="11"/>
        <v>#79 Movimiento Suelos / Tierras | Volumen de Excavación y Relleno https://www.patreon.com/posts/exclusivo-curso-77388849</v>
      </c>
    </row>
    <row r="333" spans="1:9" ht="40.15" customHeight="1" x14ac:dyDescent="0.25">
      <c r="A333" s="2">
        <v>332</v>
      </c>
      <c r="B333" s="32" t="s">
        <v>7</v>
      </c>
      <c r="C333" s="3">
        <v>44944</v>
      </c>
      <c r="D333" s="42" t="s">
        <v>291</v>
      </c>
      <c r="E333" s="4" t="s">
        <v>1357</v>
      </c>
      <c r="F333" s="4" t="s">
        <v>1221</v>
      </c>
      <c r="G333" s="6" t="s">
        <v>1220</v>
      </c>
      <c r="H333" s="16" t="s">
        <v>360</v>
      </c>
      <c r="I333" t="str">
        <f t="shared" si="11"/>
        <v>#53 TEXTTOFRONT | TEXTOALFRENTE |  https://www.patreon.com/posts/patreon-53-no-de-77419200</v>
      </c>
    </row>
    <row r="334" spans="1:9" ht="40.15" customHeight="1" x14ac:dyDescent="0.25">
      <c r="A334" s="2">
        <v>333</v>
      </c>
      <c r="B334" s="32" t="s">
        <v>7</v>
      </c>
      <c r="C334" s="3">
        <v>44944</v>
      </c>
      <c r="D334" s="56" t="s">
        <v>595</v>
      </c>
      <c r="E334" s="4" t="s">
        <v>1190</v>
      </c>
      <c r="F334" s="4" t="s">
        <v>1191</v>
      </c>
      <c r="G334" s="6" t="s">
        <v>1266</v>
      </c>
      <c r="H334" s="16" t="s">
        <v>395</v>
      </c>
      <c r="I334" t="str">
        <f t="shared" ref="I334" si="12">E334&amp;" "&amp;G334</f>
        <v>BLOQUE DINAMICO 3D | como hacer? | se aprovechan las 3 dimensiones? | Bloques dinámicos https://www.patreon.com/posts/patreon-bloque-3-77419324</v>
      </c>
    </row>
    <row r="335" spans="1:9" ht="40.15" customHeight="1" x14ac:dyDescent="0.25">
      <c r="A335" s="2">
        <v>334</v>
      </c>
      <c r="B335" s="32" t="s">
        <v>7</v>
      </c>
      <c r="C335" s="3">
        <v>44952</v>
      </c>
      <c r="D335" s="42" t="s">
        <v>291</v>
      </c>
      <c r="E335" s="4" t="s">
        <v>1358</v>
      </c>
      <c r="F335" s="4" t="s">
        <v>1222</v>
      </c>
      <c r="G335" s="6" t="s">
        <v>1223</v>
      </c>
      <c r="H335" s="16" t="s">
        <v>1224</v>
      </c>
      <c r="I335" t="str">
        <f t="shared" si="11"/>
        <v>#54 HATCHTOBACK  https://www.patreon.com/posts/patreon-54-no-de-77793013</v>
      </c>
    </row>
    <row r="336" spans="1:9" ht="40.15" customHeight="1" x14ac:dyDescent="0.25">
      <c r="A336" s="2">
        <v>335</v>
      </c>
      <c r="B336" s="34" t="s">
        <v>73</v>
      </c>
      <c r="C336" s="3">
        <v>44952</v>
      </c>
      <c r="D336" s="58" t="s">
        <v>292</v>
      </c>
      <c r="E336" s="4" t="s">
        <v>1225</v>
      </c>
      <c r="F336" s="4" t="s">
        <v>1226</v>
      </c>
      <c r="G336" s="6" t="s">
        <v>1228</v>
      </c>
      <c r="H336" s="16" t="s">
        <v>1227</v>
      </c>
      <c r="I336" t="str">
        <f t="shared" ref="I336:I337" si="13">E336&amp;" "&amp;G336</f>
        <v>Video MUY INFORMAL de REVIT | #79.5 TERRAPLEN ó TALUD https://www.patreon.com/posts/exclusivo-video-77791973</v>
      </c>
    </row>
    <row r="337" spans="1:9" ht="40.15" customHeight="1" x14ac:dyDescent="0.25">
      <c r="A337" s="2">
        <v>336</v>
      </c>
      <c r="B337" s="34" t="s">
        <v>73</v>
      </c>
      <c r="C337" s="3">
        <v>44952</v>
      </c>
      <c r="D337" s="58" t="s">
        <v>292</v>
      </c>
      <c r="E337" s="4" t="s">
        <v>1230</v>
      </c>
      <c r="F337" s="4" t="s">
        <v>1229</v>
      </c>
      <c r="G337" s="5" t="s">
        <v>1231</v>
      </c>
      <c r="H337" s="16" t="s">
        <v>1232</v>
      </c>
      <c r="I337" t="str">
        <f t="shared" si="13"/>
        <v>#80 Linea de detalle | 2D https://www.patreon.com/posts/exclusivo-curso-77793664</v>
      </c>
    </row>
    <row r="338" spans="1:9" ht="40.15" customHeight="1" x14ac:dyDescent="0.25">
      <c r="A338" s="2">
        <v>337</v>
      </c>
      <c r="B338" s="32" t="s">
        <v>7</v>
      </c>
      <c r="C338" s="3">
        <v>44958</v>
      </c>
      <c r="D338" s="42" t="s">
        <v>291</v>
      </c>
      <c r="E338" s="4" t="s">
        <v>1359</v>
      </c>
      <c r="F338" s="4" t="s">
        <v>1233</v>
      </c>
      <c r="G338" s="6" t="s">
        <v>1234</v>
      </c>
      <c r="H338" s="16" t="s">
        <v>1235</v>
      </c>
      <c r="I338" t="str">
        <f t="shared" ref="I338:I343" si="14">E338&amp;" "&amp;G338</f>
        <v>#55 TXTEXP  https://www.patreon.com/posts/patreon-txtexp-78095010</v>
      </c>
    </row>
    <row r="339" spans="1:9" ht="40.15" customHeight="1" x14ac:dyDescent="0.25">
      <c r="A339" s="2">
        <v>338</v>
      </c>
      <c r="B339" s="46" t="s">
        <v>1238</v>
      </c>
      <c r="C339" s="3">
        <v>44970</v>
      </c>
      <c r="D339" s="61" t="s">
        <v>1237</v>
      </c>
      <c r="E339" s="4" t="s">
        <v>1236</v>
      </c>
      <c r="F339" s="4" t="s">
        <v>1239</v>
      </c>
      <c r="G339" s="6" t="s">
        <v>1240</v>
      </c>
      <c r="H339" s="16" t="s">
        <v>1241</v>
      </c>
      <c r="I339" t="str">
        <f t="shared" si="14"/>
        <v>CHATGPT https://www.patreon.com/posts/nueva-serie-78645860</v>
      </c>
    </row>
    <row r="340" spans="1:9" ht="40.15" customHeight="1" x14ac:dyDescent="0.25">
      <c r="A340" s="2">
        <v>339</v>
      </c>
      <c r="B340" s="52" t="s">
        <v>1243</v>
      </c>
      <c r="C340" s="3">
        <v>44970</v>
      </c>
      <c r="D340" s="54" t="s">
        <v>1456</v>
      </c>
      <c r="E340" s="4" t="s">
        <v>1242</v>
      </c>
      <c r="F340" s="4" t="s">
        <v>1244</v>
      </c>
      <c r="G340" s="6" t="s">
        <v>1245</v>
      </c>
      <c r="H340" s="16" t="s">
        <v>1246</v>
      </c>
      <c r="I340" t="str">
        <f>E340&amp;" "&amp;G340</f>
        <v>Introducción a la aplicación https://www.patreon.com/posts/notion-1-la-78652324</v>
      </c>
    </row>
    <row r="341" spans="1:9" ht="40.15" customHeight="1" x14ac:dyDescent="0.25">
      <c r="A341" s="2">
        <v>340</v>
      </c>
      <c r="B341" s="34" t="s">
        <v>73</v>
      </c>
      <c r="C341" s="3">
        <v>44972</v>
      </c>
      <c r="D341" s="58" t="s">
        <v>292</v>
      </c>
      <c r="E341" s="4" t="s">
        <v>1248</v>
      </c>
      <c r="F341" s="4" t="s">
        <v>1247</v>
      </c>
      <c r="G341" s="6" t="s">
        <v>1250</v>
      </c>
      <c r="H341" s="16" t="s">
        <v>1249</v>
      </c>
      <c r="I341" t="str">
        <f t="shared" si="14"/>
        <v xml:space="preserve">#81 Llamadas a detalle https://www.patreon.com/posts/exclusivo-curso-78743641 </v>
      </c>
    </row>
    <row r="342" spans="1:9" ht="40.15" customHeight="1" x14ac:dyDescent="0.25">
      <c r="A342" s="2">
        <v>341</v>
      </c>
      <c r="B342" s="38" t="s">
        <v>1238</v>
      </c>
      <c r="C342" s="3">
        <v>44978</v>
      </c>
      <c r="D342" s="61" t="s">
        <v>1237</v>
      </c>
      <c r="E342" s="4" t="s">
        <v>1252</v>
      </c>
      <c r="F342" s="30" t="s">
        <v>1251</v>
      </c>
      <c r="G342" s="6" t="s">
        <v>1253</v>
      </c>
      <c r="H342" s="16"/>
      <c r="I342" t="str">
        <f t="shared" si="14"/>
        <v>Caída del coeficiente intelectual de la población mundial. https://www.patreon.com/posts/caida-del-de-la-79016939</v>
      </c>
    </row>
    <row r="343" spans="1:9" ht="40.15" customHeight="1" x14ac:dyDescent="0.25">
      <c r="A343" s="2">
        <v>342</v>
      </c>
      <c r="B343" s="34" t="s">
        <v>73</v>
      </c>
      <c r="C343" s="3">
        <v>44979</v>
      </c>
      <c r="D343" s="58" t="s">
        <v>292</v>
      </c>
      <c r="E343" s="4" t="s">
        <v>1255</v>
      </c>
      <c r="F343" s="4" t="s">
        <v>1254</v>
      </c>
      <c r="G343" s="6" t="s">
        <v>1256</v>
      </c>
      <c r="H343" s="16" t="s">
        <v>425</v>
      </c>
      <c r="I343" t="str">
        <f t="shared" si="14"/>
        <v>#82 Vistas de Diseño https://www.patreon.com/posts/exclusivo-curso-79050465</v>
      </c>
    </row>
    <row r="344" spans="1:9" ht="40.15" customHeight="1" x14ac:dyDescent="0.25">
      <c r="A344" s="2">
        <v>343</v>
      </c>
      <c r="B344" s="35" t="s">
        <v>105</v>
      </c>
      <c r="C344" s="3">
        <v>44979</v>
      </c>
      <c r="D344" s="68" t="s">
        <v>1258</v>
      </c>
      <c r="E344" s="4" t="s">
        <v>1257</v>
      </c>
      <c r="F344" s="4" t="s">
        <v>1259</v>
      </c>
      <c r="G344" s="6" t="s">
        <v>1260</v>
      </c>
      <c r="H344" s="16" t="s">
        <v>778</v>
      </c>
      <c r="I344" t="str">
        <f t="shared" ref="I344:I349" si="15">E344&amp;" "&amp;G344</f>
        <v>SPINUP | Como rotar múltiples objetos sobre sus ejes https://www.patreon.com/posts/sketchup-spinup-79054866</v>
      </c>
    </row>
    <row r="345" spans="1:9" ht="40.15" customHeight="1" x14ac:dyDescent="0.25">
      <c r="A345" s="2">
        <v>344</v>
      </c>
      <c r="B345" s="35" t="s">
        <v>105</v>
      </c>
      <c r="C345" s="3">
        <v>44979</v>
      </c>
      <c r="D345" s="65" t="s">
        <v>1261</v>
      </c>
      <c r="E345" s="4" t="s">
        <v>1265</v>
      </c>
      <c r="F345" s="4" t="s">
        <v>1262</v>
      </c>
      <c r="G345" s="6" t="s">
        <v>1263</v>
      </c>
      <c r="H345" s="16" t="s">
        <v>1264</v>
      </c>
      <c r="I345" t="str">
        <f t="shared" si="15"/>
        <v>Como dividir un volúmen de SKETCHUP en dos partes | RESPUESTAS AL PASO https://www.patreon.com/posts/como-dividir-un-79073582</v>
      </c>
    </row>
    <row r="346" spans="1:9" ht="40.15" customHeight="1" x14ac:dyDescent="0.25">
      <c r="A346" s="2">
        <v>345</v>
      </c>
      <c r="B346" s="35" t="s">
        <v>105</v>
      </c>
      <c r="C346" s="3">
        <v>44984</v>
      </c>
      <c r="D346" s="65" t="s">
        <v>1261</v>
      </c>
      <c r="E346" s="4" t="s">
        <v>1267</v>
      </c>
      <c r="F346" s="4" t="s">
        <v>1268</v>
      </c>
      <c r="G346" s="6" t="s">
        <v>1269</v>
      </c>
      <c r="H346" s="16" t="s">
        <v>1270</v>
      </c>
      <c r="I346" t="str">
        <f t="shared" si="15"/>
        <v>Como dividir un Sólido de SKETCHUP en dos partes ft. Alejandro SORIANO | RESPUESTAS AL PASO https://www.patreon.com/posts/como-dividir-un-79301322</v>
      </c>
    </row>
    <row r="347" spans="1:9" ht="40.15" customHeight="1" x14ac:dyDescent="0.25">
      <c r="A347" s="2">
        <v>346</v>
      </c>
      <c r="B347" s="32" t="s">
        <v>7</v>
      </c>
      <c r="C347" s="3">
        <v>44984</v>
      </c>
      <c r="D347" s="42" t="s">
        <v>291</v>
      </c>
      <c r="E347" s="4" t="s">
        <v>1360</v>
      </c>
      <c r="F347" s="4" t="s">
        <v>1271</v>
      </c>
      <c r="G347" s="6" t="s">
        <v>1272</v>
      </c>
      <c r="H347" s="16" t="s">
        <v>1273</v>
      </c>
      <c r="I347" t="str">
        <f t="shared" si="15"/>
        <v>#56 GATTE  https://www.patreon.com/posts/patreon-gatte-56-79302807</v>
      </c>
    </row>
    <row r="348" spans="1:9" ht="40.15" customHeight="1" x14ac:dyDescent="0.25">
      <c r="A348" s="2">
        <v>347</v>
      </c>
      <c r="B348" s="34" t="s">
        <v>73</v>
      </c>
      <c r="C348" s="3">
        <v>44984</v>
      </c>
      <c r="D348" s="58" t="s">
        <v>292</v>
      </c>
      <c r="E348" s="4" t="s">
        <v>1275</v>
      </c>
      <c r="F348" s="4" t="s">
        <v>1276</v>
      </c>
      <c r="G348" s="6" t="s">
        <v>1274</v>
      </c>
      <c r="H348" s="16" t="s">
        <v>1277</v>
      </c>
      <c r="I348" t="str">
        <f t="shared" si="15"/>
        <v>#83 Lineas y Rellenos https://www.patreon.com/posts/exclusivo-curso-79303216</v>
      </c>
    </row>
    <row r="349" spans="1:9" ht="40.15" customHeight="1" x14ac:dyDescent="0.25">
      <c r="A349" s="2">
        <v>348</v>
      </c>
      <c r="B349" s="32" t="s">
        <v>7</v>
      </c>
      <c r="C349" s="3">
        <v>44984</v>
      </c>
      <c r="D349" s="69" t="s">
        <v>537</v>
      </c>
      <c r="E349" s="4" t="s">
        <v>1278</v>
      </c>
      <c r="F349" s="4" t="s">
        <v>1279</v>
      </c>
      <c r="G349" s="6" t="s">
        <v>1280</v>
      </c>
      <c r="H349" s="16" t="s">
        <v>405</v>
      </c>
      <c r="I349" t="str">
        <f t="shared" si="15"/>
        <v>PLOTT | Variables de AutoCAD | (plottransparencyoverride) SIEMPRE TRANSPARENTE https://www.patreon.com/posts/patreon-plott-de-79302917</v>
      </c>
    </row>
    <row r="350" spans="1:9" ht="40.15" customHeight="1" x14ac:dyDescent="0.25">
      <c r="A350" s="2">
        <v>349</v>
      </c>
      <c r="B350" s="35" t="s">
        <v>105</v>
      </c>
      <c r="C350" s="3">
        <v>44995</v>
      </c>
      <c r="D350" s="68" t="s">
        <v>1258</v>
      </c>
      <c r="E350" s="4" t="s">
        <v>1281</v>
      </c>
      <c r="F350" s="4" t="s">
        <v>1282</v>
      </c>
      <c r="G350" s="6" t="s">
        <v>1283</v>
      </c>
      <c r="H350" s="16" t="s">
        <v>1284</v>
      </c>
      <c r="I350" t="str">
        <f t="shared" ref="I350:I355" si="16">E350&amp;" "&amp;G350</f>
        <v>SOLAR NORTH | Como rotar las sombras (ó rotar el norte) https://www.patreon.com/posts/sketchup-solar-o-79859203</v>
      </c>
    </row>
    <row r="351" spans="1:9" ht="40.15" customHeight="1" x14ac:dyDescent="0.25">
      <c r="A351" s="2">
        <v>350</v>
      </c>
      <c r="B351" s="34" t="s">
        <v>73</v>
      </c>
      <c r="C351" s="3">
        <v>44995</v>
      </c>
      <c r="D351" s="58" t="s">
        <v>292</v>
      </c>
      <c r="E351" s="4" t="s">
        <v>1285</v>
      </c>
      <c r="F351" s="4" t="s">
        <v>1286</v>
      </c>
      <c r="G351" s="6" t="s">
        <v>1287</v>
      </c>
      <c r="H351" s="16" t="s">
        <v>1288</v>
      </c>
      <c r="I351" t="str">
        <f t="shared" si="16"/>
        <v>#84 Componentes de Detalle https://www.patreon.com/posts/exclusivo-curso-79859254</v>
      </c>
    </row>
    <row r="352" spans="1:9" ht="40.15" customHeight="1" x14ac:dyDescent="0.25">
      <c r="A352" s="2">
        <v>351</v>
      </c>
      <c r="B352" s="32" t="s">
        <v>7</v>
      </c>
      <c r="C352" s="3">
        <v>44995</v>
      </c>
      <c r="D352" s="43" t="s">
        <v>295</v>
      </c>
      <c r="E352" s="4" t="s">
        <v>1289</v>
      </c>
      <c r="F352" s="4" t="s">
        <v>1290</v>
      </c>
      <c r="G352" s="6" t="s">
        <v>1291</v>
      </c>
      <c r="H352" s="16" t="s">
        <v>1292</v>
      </c>
      <c r="I352" t="str">
        <f t="shared" si="16"/>
        <v>HATCH ANOTATIVO | FLUJO DE TRABAJO | AUTOCAD https://www.patreon.com/posts/patreon-hatch-de-79859297</v>
      </c>
    </row>
    <row r="353" spans="1:9" ht="40.15" customHeight="1" x14ac:dyDescent="0.25">
      <c r="A353" s="2">
        <v>352</v>
      </c>
      <c r="B353" s="34" t="s">
        <v>73</v>
      </c>
      <c r="C353" s="3">
        <v>45002</v>
      </c>
      <c r="D353" s="58" t="s">
        <v>292</v>
      </c>
      <c r="E353" s="4" t="s">
        <v>1293</v>
      </c>
      <c r="F353" s="4" t="s">
        <v>1294</v>
      </c>
      <c r="G353" s="6" t="s">
        <v>1295</v>
      </c>
      <c r="H353" s="16" t="s">
        <v>1296</v>
      </c>
      <c r="I353" t="str">
        <f t="shared" si="16"/>
        <v>#85 Familias de componentes de detalle https://www.patreon.com/posts/exclusivo-curso-80169807</v>
      </c>
    </row>
    <row r="354" spans="1:9" ht="40.15" customHeight="1" x14ac:dyDescent="0.25">
      <c r="A354" s="2">
        <v>353</v>
      </c>
      <c r="B354" s="32" t="s">
        <v>7</v>
      </c>
      <c r="C354" s="3">
        <v>45002</v>
      </c>
      <c r="D354" s="43" t="s">
        <v>295</v>
      </c>
      <c r="E354" s="4" t="s">
        <v>1297</v>
      </c>
      <c r="F354" s="4" t="s">
        <v>1298</v>
      </c>
      <c r="G354" s="6" t="s">
        <v>1299</v>
      </c>
      <c r="H354" s="16" t="s">
        <v>1102</v>
      </c>
      <c r="I354" t="str">
        <f t="shared" si="16"/>
        <v>ISOMETRICO 2D https://www.patreon.com/posts/patreon-2d-flujo-80169901</v>
      </c>
    </row>
    <row r="355" spans="1:9" ht="40.15" customHeight="1" x14ac:dyDescent="0.25">
      <c r="A355" s="2">
        <v>354</v>
      </c>
      <c r="B355" s="32" t="s">
        <v>7</v>
      </c>
      <c r="C355" s="3">
        <v>45002</v>
      </c>
      <c r="D355" s="43" t="s">
        <v>295</v>
      </c>
      <c r="E355" s="4" t="s">
        <v>1300</v>
      </c>
      <c r="F355" s="4" t="s">
        <v>1301</v>
      </c>
      <c r="G355" s="6" t="s">
        <v>1302</v>
      </c>
      <c r="H355" s="16" t="s">
        <v>862</v>
      </c>
      <c r="I355" t="str">
        <f t="shared" si="16"/>
        <v>MULTILEADERS | DIRECTRICES MÚLTIPLES https://www.patreon.com/posts/patreon-flujo-de-80169979</v>
      </c>
    </row>
    <row r="356" spans="1:9" ht="40.15" customHeight="1" x14ac:dyDescent="0.25">
      <c r="A356" s="2">
        <v>355</v>
      </c>
      <c r="B356" s="32" t="s">
        <v>7</v>
      </c>
      <c r="C356" s="3">
        <v>45005</v>
      </c>
      <c r="D356" s="56" t="s">
        <v>595</v>
      </c>
      <c r="E356" s="4" t="s">
        <v>1303</v>
      </c>
      <c r="F356" s="4" t="s">
        <v>1305</v>
      </c>
      <c r="G356" s="6" t="s">
        <v>1306</v>
      </c>
      <c r="H356" s="16" t="s">
        <v>1304</v>
      </c>
      <c r="I356" t="str">
        <f t="shared" ref="I356:I358" si="17">E356&amp;" "&amp;G356</f>
        <v>BLOQUE ISOMÉTRICO | como hacer? | A PARTIR DE CUALQUIER 3D | Bloques dinámicos https://www.patreon.com/posts/patreon-bloque-80315257</v>
      </c>
    </row>
    <row r="357" spans="1:9" ht="40.15" customHeight="1" x14ac:dyDescent="0.25">
      <c r="A357" s="2">
        <v>356</v>
      </c>
      <c r="B357" s="32" t="s">
        <v>7</v>
      </c>
      <c r="C357" s="3">
        <v>45008</v>
      </c>
      <c r="D357" s="43" t="s">
        <v>295</v>
      </c>
      <c r="E357" s="4" t="s">
        <v>1307</v>
      </c>
      <c r="F357" s="4" t="s">
        <v>1301</v>
      </c>
      <c r="G357" s="6" t="s">
        <v>1308</v>
      </c>
      <c r="H357" s="16" t="s">
        <v>1309</v>
      </c>
      <c r="I357" t="str">
        <f t="shared" si="17"/>
        <v>MULTILEADERS II | DIRECTRICES MÚLTIPLES | FLUJO DE TRABAJO | AUTOCAD https://www.patreon.com/posts/patreon-ii-flujo-80459478</v>
      </c>
    </row>
    <row r="358" spans="1:9" ht="40.15" customHeight="1" x14ac:dyDescent="0.25">
      <c r="A358" s="2">
        <v>357</v>
      </c>
      <c r="B358" s="34" t="s">
        <v>73</v>
      </c>
      <c r="C358" s="3">
        <v>45008</v>
      </c>
      <c r="D358" s="58" t="s">
        <v>292</v>
      </c>
      <c r="E358" s="4" t="s">
        <v>1310</v>
      </c>
      <c r="F358" s="4" t="s">
        <v>1311</v>
      </c>
      <c r="G358" s="6" t="s">
        <v>1312</v>
      </c>
      <c r="H358" s="16" t="s">
        <v>1313</v>
      </c>
      <c r="I358" t="str">
        <f t="shared" si="17"/>
        <v>#86 Familias de componentes de detalle REPETITIVOS https://www.patreon.com/posts/exclusivo-curso-80459551</v>
      </c>
    </row>
    <row r="359" spans="1:9" ht="40.15" customHeight="1" x14ac:dyDescent="0.25">
      <c r="A359" s="2">
        <v>358</v>
      </c>
      <c r="B359" s="32" t="s">
        <v>7</v>
      </c>
      <c r="C359" s="3">
        <v>45014</v>
      </c>
      <c r="D359" s="43" t="s">
        <v>295</v>
      </c>
      <c r="E359" s="4" t="s">
        <v>1314</v>
      </c>
      <c r="F359" s="4" t="s">
        <v>1315</v>
      </c>
      <c r="G359" s="6" t="s">
        <v>1316</v>
      </c>
      <c r="H359" s="16" t="s">
        <v>1317</v>
      </c>
      <c r="I359" t="str">
        <f t="shared" ref="I359:I362" si="18">E359&amp;" "&amp;G359</f>
        <v>MULTILEADERS III | DIRECTRICES MÚLTIPLES | FLUJO DE TRABAJO | AUTOCAD https://www.patreon.com/posts/patreon-iii-de-80744554</v>
      </c>
    </row>
    <row r="360" spans="1:9" ht="40.15" customHeight="1" x14ac:dyDescent="0.25">
      <c r="A360" s="2">
        <v>359</v>
      </c>
      <c r="B360" s="32" t="s">
        <v>7</v>
      </c>
      <c r="C360" s="3">
        <v>45014</v>
      </c>
      <c r="D360" s="41" t="s">
        <v>1673</v>
      </c>
      <c r="E360" s="4" t="s">
        <v>1318</v>
      </c>
      <c r="F360" s="4" t="s">
        <v>1319</v>
      </c>
      <c r="G360" s="6" t="s">
        <v>1320</v>
      </c>
      <c r="H360" s="16" t="s">
        <v>1321</v>
      </c>
      <c r="I360" t="str">
        <f t="shared" si="18"/>
        <v>BURST Y ESTADOS DE VISIBILIDAD | CASOS RESUELTOS https://www.patreon.com/posts/patreon-burst-y-80744701</v>
      </c>
    </row>
    <row r="361" spans="1:9" ht="40.15" customHeight="1" x14ac:dyDescent="0.25">
      <c r="A361" s="2">
        <v>360</v>
      </c>
      <c r="B361" s="32" t="s">
        <v>7</v>
      </c>
      <c r="C361" s="3">
        <v>45017</v>
      </c>
      <c r="D361" s="44" t="s">
        <v>891</v>
      </c>
      <c r="E361" s="4" t="s">
        <v>1391</v>
      </c>
      <c r="F361" s="4" t="s">
        <v>1393</v>
      </c>
      <c r="G361" s="6" t="s">
        <v>1394</v>
      </c>
      <c r="H361" s="16" t="s">
        <v>1392</v>
      </c>
      <c r="I361" t="str">
        <f t="shared" si="18"/>
        <v>Adelanto Exclusivo | AutoCAD 2024 https://www.patreon.com/posts/adelanto-autocad-80892731</v>
      </c>
    </row>
    <row r="362" spans="1:9" ht="40.15" customHeight="1" x14ac:dyDescent="0.25">
      <c r="A362" s="2">
        <v>361</v>
      </c>
      <c r="B362" s="32" t="s">
        <v>7</v>
      </c>
      <c r="C362" s="3">
        <v>45023</v>
      </c>
      <c r="D362" s="56" t="s">
        <v>595</v>
      </c>
      <c r="E362" s="4" t="s">
        <v>1395</v>
      </c>
      <c r="F362" s="4" t="s">
        <v>1396</v>
      </c>
      <c r="G362" s="6" t="s">
        <v>1397</v>
      </c>
      <c r="H362" s="16" t="s">
        <v>1398</v>
      </c>
      <c r="I362" t="str">
        <f t="shared" si="18"/>
        <v>DIRECTRIZ A MEDIDA  https://www.patreon.com/posts/patreon-medida-81190838</v>
      </c>
    </row>
    <row r="363" spans="1:9" ht="40.15" customHeight="1" x14ac:dyDescent="0.25">
      <c r="A363" s="2">
        <v>362</v>
      </c>
      <c r="B363" s="34" t="s">
        <v>73</v>
      </c>
      <c r="C363" s="3">
        <v>45023</v>
      </c>
      <c r="D363" s="58" t="s">
        <v>292</v>
      </c>
      <c r="E363" s="4" t="s">
        <v>1399</v>
      </c>
      <c r="F363" s="11" t="s">
        <v>1400</v>
      </c>
      <c r="G363" s="6" t="s">
        <v>1401</v>
      </c>
      <c r="H363" s="16" t="s">
        <v>1402</v>
      </c>
      <c r="I363" t="str">
        <f t="shared" ref="I363:I369" si="19">E363&amp;" "&amp;G363</f>
        <v>#87 Matriz https://www.patreon.com/posts/exclusivo-curso-81200928</v>
      </c>
    </row>
    <row r="364" spans="1:9" ht="40.15" customHeight="1" x14ac:dyDescent="0.25">
      <c r="A364" s="2">
        <v>363</v>
      </c>
      <c r="B364" s="32" t="s">
        <v>7</v>
      </c>
      <c r="C364" s="3">
        <v>45023</v>
      </c>
      <c r="D364" s="43" t="s">
        <v>295</v>
      </c>
      <c r="E364" s="4" t="s">
        <v>1403</v>
      </c>
      <c r="F364" s="4" t="s">
        <v>1404</v>
      </c>
      <c r="G364" s="6" t="s">
        <v>1405</v>
      </c>
      <c r="H364" s="16" t="s">
        <v>688</v>
      </c>
      <c r="I364" t="str">
        <f t="shared" si="19"/>
        <v>COTAS EN ISOMETRICO 2D https://www.patreon.com/posts/patreon-cotas-en-81204963</v>
      </c>
    </row>
    <row r="365" spans="1:9" ht="40.15" customHeight="1" x14ac:dyDescent="0.25">
      <c r="A365" s="2">
        <v>364</v>
      </c>
      <c r="B365" s="38" t="s">
        <v>1238</v>
      </c>
      <c r="C365" s="3">
        <v>45027</v>
      </c>
      <c r="D365" s="61" t="s">
        <v>1237</v>
      </c>
      <c r="E365" s="4" t="s">
        <v>1407</v>
      </c>
      <c r="F365" s="4" t="s">
        <v>1406</v>
      </c>
      <c r="G365" s="6" t="s">
        <v>1408</v>
      </c>
      <c r="H365" s="16"/>
      <c r="I365" t="str">
        <f t="shared" si="19"/>
        <v>Poniendo a prueba la nueva herramienta… https://www.patreon.com/posts/poniendo-prueba-81387564</v>
      </c>
    </row>
    <row r="366" spans="1:9" ht="40.15" customHeight="1" x14ac:dyDescent="0.25">
      <c r="A366" s="2">
        <v>365</v>
      </c>
      <c r="B366" s="32" t="s">
        <v>7</v>
      </c>
      <c r="C366" s="3">
        <v>45029</v>
      </c>
      <c r="D366" s="41" t="s">
        <v>1673</v>
      </c>
      <c r="E366" s="4" t="s">
        <v>1409</v>
      </c>
      <c r="F366" s="4" t="s">
        <v>1410</v>
      </c>
      <c r="G366" s="6" t="s">
        <v>1411</v>
      </c>
      <c r="H366" s="16" t="s">
        <v>1052</v>
      </c>
      <c r="I366" t="str">
        <f t="shared" si="19"/>
        <v>COMO TRASLADAR TODOS LOS OBJETOS DE MI PLANTILLA A UN DIBUJO AJENO EN UN SOLO CLICK https://www.patreon.com/posts/patreon-como-los-81487415</v>
      </c>
    </row>
    <row r="367" spans="1:9" ht="40.15" customHeight="1" x14ac:dyDescent="0.25">
      <c r="A367" s="2">
        <v>366</v>
      </c>
      <c r="B367" s="34" t="s">
        <v>73</v>
      </c>
      <c r="C367" s="3">
        <v>45029</v>
      </c>
      <c r="D367" s="58" t="s">
        <v>292</v>
      </c>
      <c r="E367" s="4" t="s">
        <v>1412</v>
      </c>
      <c r="F367" s="4" t="s">
        <v>1413</v>
      </c>
      <c r="G367" s="6" t="s">
        <v>1414</v>
      </c>
      <c r="H367" s="16" t="s">
        <v>1415</v>
      </c>
      <c r="I367" t="str">
        <f t="shared" si="19"/>
        <v>#88 Plantas TIPO - Multi NIVEL - Grupos - Niveles - Edificios https://www.patreon.com/posts/exclusivo-curso-81488238</v>
      </c>
    </row>
    <row r="368" spans="1:9" ht="40.15" customHeight="1" x14ac:dyDescent="0.25">
      <c r="A368" s="2">
        <v>367</v>
      </c>
      <c r="B368" s="32" t="s">
        <v>7</v>
      </c>
      <c r="C368" s="3">
        <v>45029</v>
      </c>
      <c r="D368" s="69" t="s">
        <v>537</v>
      </c>
      <c r="E368" s="4" t="s">
        <v>1416</v>
      </c>
      <c r="F368" s="4" t="s">
        <v>1417</v>
      </c>
      <c r="G368" s="6" t="s">
        <v>1419</v>
      </c>
      <c r="H368" s="16" t="s">
        <v>1418</v>
      </c>
      <c r="I368" t="str">
        <f t="shared" si="19"/>
        <v>VPLAYEROVERRIDESMODE | SIEMPRE =1 https://www.patreon.com/posts/patreon-de-1-81487797</v>
      </c>
    </row>
    <row r="369" spans="1:9" ht="40.15" customHeight="1" x14ac:dyDescent="0.25">
      <c r="A369" s="2">
        <v>368</v>
      </c>
      <c r="B369" s="38" t="s">
        <v>1238</v>
      </c>
      <c r="C369" s="3">
        <v>45030</v>
      </c>
      <c r="D369" s="61" t="s">
        <v>1237</v>
      </c>
      <c r="E369" s="4" t="s">
        <v>1420</v>
      </c>
      <c r="F369" s="4" t="s">
        <v>1421</v>
      </c>
      <c r="G369" s="6" t="s">
        <v>1422</v>
      </c>
      <c r="H369" s="16"/>
      <c r="I369" t="str">
        <f t="shared" si="19"/>
        <v>V3.01-El siguiente texto es un generador de prompts para MidJourney desde ChatGPT... El domingo estreno este video… https://www.patreon.com/posts/v3-01-el-texto-81530526</v>
      </c>
    </row>
    <row r="370" spans="1:9" ht="40.15" customHeight="1" x14ac:dyDescent="0.25">
      <c r="A370" s="2">
        <v>369</v>
      </c>
      <c r="B370" s="38" t="s">
        <v>1238</v>
      </c>
      <c r="C370" s="3">
        <v>45030</v>
      </c>
      <c r="D370" s="61" t="s">
        <v>1237</v>
      </c>
      <c r="E370" s="4" t="s">
        <v>1424</v>
      </c>
      <c r="F370" s="4" t="s">
        <v>1423</v>
      </c>
      <c r="G370" s="6" t="s">
        <v>1425</v>
      </c>
      <c r="H370" s="16"/>
      <c r="I370" t="str">
        <f t="shared" ref="I370:I371" si="20">E370&amp;" "&amp;G370</f>
        <v>64 ideas para un "estadio de futbol moderno" en menos de 10 minutos https://www.patreon.com/posts/64-ideas-para-un-81533143</v>
      </c>
    </row>
    <row r="371" spans="1:9" ht="40.15" customHeight="1" x14ac:dyDescent="0.25">
      <c r="A371" s="2">
        <v>370</v>
      </c>
      <c r="B371" s="38" t="s">
        <v>1238</v>
      </c>
      <c r="C371" s="3">
        <v>45032</v>
      </c>
      <c r="D371" s="61" t="s">
        <v>1237</v>
      </c>
      <c r="E371" s="4" t="s">
        <v>1427</v>
      </c>
      <c r="F371" s="4" t="s">
        <v>1426</v>
      </c>
      <c r="G371" s="6" t="s">
        <v>1428</v>
      </c>
      <c r="H371" s="16" t="s">
        <v>1083</v>
      </c>
      <c r="I371" t="str">
        <f t="shared" si="20"/>
        <v>Generador de iDEAS de arquitectura | inteligencia artificial ChatGPT Midjourney v5 Prompts iA Ai https://www.patreon.com/posts/generador-de-de-81612144</v>
      </c>
    </row>
    <row r="372" spans="1:9" ht="40.15" customHeight="1" x14ac:dyDescent="0.25">
      <c r="A372" s="2">
        <v>371</v>
      </c>
      <c r="B372" s="38" t="s">
        <v>1238</v>
      </c>
      <c r="C372" s="3">
        <v>45033</v>
      </c>
      <c r="D372" s="61" t="s">
        <v>1237</v>
      </c>
      <c r="E372" s="4" t="s">
        <v>1430</v>
      </c>
      <c r="F372" s="4" t="s">
        <v>1429</v>
      </c>
      <c r="G372" s="6" t="s">
        <v>1431</v>
      </c>
      <c r="H372" s="16"/>
      <c r="I372" t="str">
        <f t="shared" ref="I372:I380" si="21">E372&amp;" "&amp;G372</f>
        <v>También Inteligencia artificial... ¡¿vamos a tener que aprender a convivir con esto...!? https://www.patreon.com/posts/tambien-vamos-81669542</v>
      </c>
    </row>
    <row r="373" spans="1:9" ht="40.15" customHeight="1" x14ac:dyDescent="0.25">
      <c r="A373" s="2">
        <v>372</v>
      </c>
      <c r="B373" s="32" t="s">
        <v>7</v>
      </c>
      <c r="C373" s="3">
        <v>45037</v>
      </c>
      <c r="D373" s="43" t="s">
        <v>295</v>
      </c>
      <c r="E373" s="4" t="s">
        <v>1432</v>
      </c>
      <c r="F373" s="4" t="s">
        <v>1433</v>
      </c>
      <c r="G373" s="6" t="s">
        <v>1434</v>
      </c>
      <c r="H373" s="16" t="s">
        <v>1435</v>
      </c>
      <c r="I373" t="str">
        <f t="shared" si="21"/>
        <v>VIEWBASE 1  https://www.patreon.com/posts/patreon-viewbase-81866777</v>
      </c>
    </row>
    <row r="374" spans="1:9" ht="40.15" customHeight="1" x14ac:dyDescent="0.25">
      <c r="A374" s="2">
        <v>373</v>
      </c>
      <c r="B374" s="32" t="s">
        <v>7</v>
      </c>
      <c r="C374" s="3">
        <v>45038</v>
      </c>
      <c r="D374" s="43" t="s">
        <v>295</v>
      </c>
      <c r="E374" s="4" t="s">
        <v>1437</v>
      </c>
      <c r="F374" s="4" t="s">
        <v>1436</v>
      </c>
      <c r="G374" s="6" t="s">
        <v>1438</v>
      </c>
      <c r="H374" s="16" t="s">
        <v>824</v>
      </c>
      <c r="I374" t="str">
        <f t="shared" si="21"/>
        <v>PDF ALTA CALIDAD https://www.patreon.com/posts/patreon-pdf-alta-81907812</v>
      </c>
    </row>
    <row r="375" spans="1:9" ht="40.15" customHeight="1" x14ac:dyDescent="0.25">
      <c r="A375" s="2">
        <v>374</v>
      </c>
      <c r="B375" s="38" t="s">
        <v>1238</v>
      </c>
      <c r="C375" s="3">
        <v>45043</v>
      </c>
      <c r="D375" s="61" t="s">
        <v>1237</v>
      </c>
      <c r="E375" s="4" t="s">
        <v>1439</v>
      </c>
      <c r="F375" s="4" t="s">
        <v>1440</v>
      </c>
      <c r="G375" s="6" t="s">
        <v>1442</v>
      </c>
      <c r="H375" s="16" t="s">
        <v>1441</v>
      </c>
      <c r="I375" t="str">
        <f t="shared" si="21"/>
        <v>Estreno Anticipado Exclusivo | Departamentos de vivienda creados por Inteligencia Artificial https://www.patreon.com/posts/estreno-de-por-82163073</v>
      </c>
    </row>
    <row r="376" spans="1:9" ht="40.15" customHeight="1" x14ac:dyDescent="0.25">
      <c r="A376" s="2">
        <v>375</v>
      </c>
      <c r="B376" s="34" t="s">
        <v>73</v>
      </c>
      <c r="C376" s="3">
        <v>45051</v>
      </c>
      <c r="D376" s="58" t="s">
        <v>292</v>
      </c>
      <c r="E376" s="4" t="s">
        <v>1444</v>
      </c>
      <c r="F376" s="4" t="s">
        <v>1443</v>
      </c>
      <c r="G376" s="6" t="s">
        <v>1445</v>
      </c>
      <c r="H376" s="16" t="s">
        <v>1446</v>
      </c>
      <c r="I376" t="str">
        <f t="shared" si="21"/>
        <v>#89 GRUPOS https://www.patreon.com/posts/exclusivo-curso-82568615</v>
      </c>
    </row>
    <row r="377" spans="1:9" ht="40.15" customHeight="1" x14ac:dyDescent="0.25">
      <c r="A377" s="2">
        <v>376</v>
      </c>
      <c r="B377" s="32" t="s">
        <v>7</v>
      </c>
      <c r="C377" s="3">
        <v>45052</v>
      </c>
      <c r="D377" s="43" t="s">
        <v>295</v>
      </c>
      <c r="E377" s="4" t="s">
        <v>1448</v>
      </c>
      <c r="F377" s="4" t="s">
        <v>1447</v>
      </c>
      <c r="G377" s="6" t="s">
        <v>1449</v>
      </c>
      <c r="H377" s="16" t="s">
        <v>1450</v>
      </c>
      <c r="I377" t="str">
        <f t="shared" si="21"/>
        <v>ATAJOS EFICIENTES https://www.patreon.com/posts/patreon-atajos-82625314</v>
      </c>
    </row>
    <row r="378" spans="1:9" ht="40.15" customHeight="1" x14ac:dyDescent="0.25">
      <c r="A378" s="2">
        <v>377</v>
      </c>
      <c r="B378" s="32" t="s">
        <v>7</v>
      </c>
      <c r="C378" s="3">
        <v>45052</v>
      </c>
      <c r="D378" s="43" t="s">
        <v>295</v>
      </c>
      <c r="E378" s="4" t="s">
        <v>1451</v>
      </c>
      <c r="F378" s="4" t="s">
        <v>1452</v>
      </c>
      <c r="G378" s="6" t="s">
        <v>1454</v>
      </c>
      <c r="H378" s="16" t="s">
        <v>1453</v>
      </c>
      <c r="I378" t="str">
        <f t="shared" si="21"/>
        <v>VIEWBASE 2 - CORTES https://www.patreon.com/posts/patreon-viewbase-82625379</v>
      </c>
    </row>
    <row r="379" spans="1:9" ht="40.15" customHeight="1" x14ac:dyDescent="0.25">
      <c r="A379" s="2">
        <v>378</v>
      </c>
      <c r="B379" s="51" t="s">
        <v>1457</v>
      </c>
      <c r="C379" s="3">
        <v>45061</v>
      </c>
      <c r="D379" s="54" t="s">
        <v>1456</v>
      </c>
      <c r="E379" s="4" t="s">
        <v>1455</v>
      </c>
      <c r="F379" s="4" t="s">
        <v>1458</v>
      </c>
      <c r="G379" s="6" t="s">
        <v>1459</v>
      </c>
      <c r="H379" s="16" t="s">
        <v>739</v>
      </c>
      <c r="I379" t="str">
        <f t="shared" si="21"/>
        <v>Gmail | Filtrado automático de correos https://www.patreon.com/posts/patreon-gmail-de-83055850</v>
      </c>
    </row>
    <row r="380" spans="1:9" ht="40.15" customHeight="1" x14ac:dyDescent="0.25">
      <c r="A380" s="2">
        <v>379</v>
      </c>
      <c r="B380" s="32" t="s">
        <v>7</v>
      </c>
      <c r="C380" s="3">
        <v>45061</v>
      </c>
      <c r="D380" s="41" t="s">
        <v>1673</v>
      </c>
      <c r="E380" s="4" t="s">
        <v>1460</v>
      </c>
      <c r="F380" s="4" t="s">
        <v>1461</v>
      </c>
      <c r="G380" s="6" t="s">
        <v>1463</v>
      </c>
      <c r="H380" s="16" t="s">
        <v>1462</v>
      </c>
      <c r="I380" t="str">
        <f t="shared" si="21"/>
        <v>COMO SUMAR LOS LARGOS DE VARIAS POLILINEAS https://www.patreon.com/posts/patreon-como-los-83063223</v>
      </c>
    </row>
    <row r="381" spans="1:9" ht="40.15" customHeight="1" x14ac:dyDescent="0.25">
      <c r="A381" s="2">
        <v>380</v>
      </c>
      <c r="B381" s="77" t="s">
        <v>1467</v>
      </c>
      <c r="C381" s="3">
        <v>45066</v>
      </c>
      <c r="D381" s="90" t="s">
        <v>1910</v>
      </c>
      <c r="E381" s="27" t="s">
        <v>1468</v>
      </c>
      <c r="F381" s="4" t="s">
        <v>1464</v>
      </c>
      <c r="G381" s="6" t="s">
        <v>1466</v>
      </c>
      <c r="H381" s="16" t="s">
        <v>1465</v>
      </c>
      <c r="I381" t="str">
        <f t="shared" ref="I381:I389" si="22">E381&amp;" "&amp;G381</f>
        <v>Tiempo Real https://www.patreon.com/posts/acceso-d5-render-83309040</v>
      </c>
    </row>
    <row r="382" spans="1:9" ht="40.15" customHeight="1" x14ac:dyDescent="0.25">
      <c r="A382" s="2">
        <v>381</v>
      </c>
      <c r="B382" s="38" t="s">
        <v>1238</v>
      </c>
      <c r="C382" s="3">
        <v>45068</v>
      </c>
      <c r="D382" s="61" t="s">
        <v>1237</v>
      </c>
      <c r="E382" s="4" t="s">
        <v>1469</v>
      </c>
      <c r="F382" s="4" t="s">
        <v>1470</v>
      </c>
      <c r="G382" s="6" t="s">
        <v>1471</v>
      </c>
      <c r="H382" s="16"/>
      <c r="I382" t="str">
        <f t="shared" si="22"/>
        <v>Charla en vivo sobre Inteligencia Artificial. https://www.patreon.com/posts/charla-en-vivo-83403551</v>
      </c>
    </row>
    <row r="383" spans="1:9" ht="40.15" customHeight="1" x14ac:dyDescent="0.25">
      <c r="A383" s="2">
        <v>382</v>
      </c>
      <c r="B383" s="32" t="s">
        <v>7</v>
      </c>
      <c r="C383" s="3">
        <v>45069</v>
      </c>
      <c r="D383" s="43" t="s">
        <v>295</v>
      </c>
      <c r="E383" s="4" t="s">
        <v>1472</v>
      </c>
      <c r="F383" s="4" t="s">
        <v>1475</v>
      </c>
      <c r="G383" s="6" t="s">
        <v>1474</v>
      </c>
      <c r="H383" s="16" t="s">
        <v>1473</v>
      </c>
      <c r="I383" t="str">
        <f t="shared" si="22"/>
        <v>VIEWBASE 3 - BLOQUES, CORTES Y DETALLES PERSONALIZADOS https://www.patreon.com/posts/patreon-viewbase-83449177</v>
      </c>
    </row>
    <row r="384" spans="1:9" ht="40.15" customHeight="1" x14ac:dyDescent="0.25">
      <c r="A384" s="2">
        <v>383</v>
      </c>
      <c r="B384" s="35" t="s">
        <v>105</v>
      </c>
      <c r="C384" s="3">
        <v>45070</v>
      </c>
      <c r="D384" s="44" t="s">
        <v>891</v>
      </c>
      <c r="E384" s="4" t="s">
        <v>1478</v>
      </c>
      <c r="F384" s="4" t="s">
        <v>1476</v>
      </c>
      <c r="G384" s="6" t="s">
        <v>1479</v>
      </c>
      <c r="H384" s="16" t="s">
        <v>1477</v>
      </c>
      <c r="I384" t="str">
        <f t="shared" si="22"/>
        <v>CÓMO ADAPTAR FOTOGRAFÍAS Y MODELOS EN SKETCHUP https://www.patreon.com/posts/como-adaptar-y-83498944</v>
      </c>
    </row>
    <row r="385" spans="1:9" ht="40.15" customHeight="1" x14ac:dyDescent="0.25">
      <c r="A385" s="2">
        <v>384</v>
      </c>
      <c r="B385" s="34" t="s">
        <v>73</v>
      </c>
      <c r="C385" s="3">
        <v>45071</v>
      </c>
      <c r="D385" s="58" t="s">
        <v>292</v>
      </c>
      <c r="E385" s="4" t="s">
        <v>1482</v>
      </c>
      <c r="F385" s="4" t="s">
        <v>1480</v>
      </c>
      <c r="G385" s="6" t="s">
        <v>1483</v>
      </c>
      <c r="H385" s="16" t="s">
        <v>1481</v>
      </c>
      <c r="I385" t="str">
        <f t="shared" si="22"/>
        <v>#90 MONTAJES (ENSAMBLES) https://www.patreon.com/posts/exclusivo-curso-83555757</v>
      </c>
    </row>
    <row r="386" spans="1:9" ht="40.15" customHeight="1" x14ac:dyDescent="0.25">
      <c r="A386" s="2">
        <v>385</v>
      </c>
      <c r="B386" s="32" t="s">
        <v>7</v>
      </c>
      <c r="C386" s="3">
        <v>45076</v>
      </c>
      <c r="D386" s="70" t="s">
        <v>892</v>
      </c>
      <c r="E386" s="4" t="s">
        <v>1485</v>
      </c>
      <c r="F386" s="4" t="s">
        <v>1486</v>
      </c>
      <c r="G386" s="5" t="s">
        <v>1484</v>
      </c>
      <c r="H386" s="16" t="s">
        <v>1487</v>
      </c>
      <c r="I386" t="str">
        <f t="shared" si="22"/>
        <v>PAN | ENCUADRE https://www.patreon.com/posts/patreon-pan-en-83779293</v>
      </c>
    </row>
    <row r="387" spans="1:9" ht="40.15" customHeight="1" x14ac:dyDescent="0.25">
      <c r="A387" s="2">
        <v>386</v>
      </c>
      <c r="B387" s="34" t="s">
        <v>73</v>
      </c>
      <c r="C387" s="3">
        <v>45076</v>
      </c>
      <c r="D387" s="58" t="s">
        <v>292</v>
      </c>
      <c r="E387" s="4" t="s">
        <v>1488</v>
      </c>
      <c r="F387" s="4" t="s">
        <v>1489</v>
      </c>
      <c r="G387" s="5" t="s">
        <v>1490</v>
      </c>
      <c r="H387" s="16" t="s">
        <v>392</v>
      </c>
      <c r="I387" t="str">
        <f t="shared" si="22"/>
        <v>#91 TOPOGRAFÍA SÓLIDA 1º PARTE https://www.patreon.com/posts/exclusivo-curso-83779486</v>
      </c>
    </row>
    <row r="388" spans="1:9" ht="40.15" customHeight="1" x14ac:dyDescent="0.25">
      <c r="A388" s="2">
        <v>387</v>
      </c>
      <c r="B388" s="32" t="s">
        <v>7</v>
      </c>
      <c r="C388" s="3">
        <v>45076</v>
      </c>
      <c r="D388" s="42" t="s">
        <v>291</v>
      </c>
      <c r="E388" s="4" t="s">
        <v>1492</v>
      </c>
      <c r="F388" s="4" t="s">
        <v>1493</v>
      </c>
      <c r="G388" s="5" t="s">
        <v>1491</v>
      </c>
      <c r="H388" s="16" t="s">
        <v>318</v>
      </c>
      <c r="I388" t="str">
        <f t="shared" si="22"/>
        <v>#57 XCLIP | DELIMITARX https://www.patreon.com/posts/patreon-xclip-57-83779770</v>
      </c>
    </row>
    <row r="389" spans="1:9" ht="40.15" customHeight="1" x14ac:dyDescent="0.25">
      <c r="A389" s="2">
        <v>388</v>
      </c>
      <c r="B389" s="75" t="s">
        <v>1322</v>
      </c>
      <c r="C389" s="3">
        <v>45100</v>
      </c>
      <c r="D389" s="44" t="s">
        <v>891</v>
      </c>
      <c r="E389" s="4" t="s">
        <v>1494</v>
      </c>
      <c r="F389" s="4" t="s">
        <v>1495</v>
      </c>
      <c r="G389" s="5" t="s">
        <v>1496</v>
      </c>
      <c r="H389" s="16" t="s">
        <v>1497</v>
      </c>
      <c r="I389" t="str">
        <f t="shared" si="22"/>
        <v>Como aprovechar la información de EXCEL para dibujar automaticamente en AUTOCAD https://www.patreon.com/posts/patreon-como-la-85033028</v>
      </c>
    </row>
    <row r="390" spans="1:9" ht="40.15" customHeight="1" x14ac:dyDescent="0.25">
      <c r="A390" s="2">
        <v>389</v>
      </c>
      <c r="B390" s="32" t="s">
        <v>7</v>
      </c>
      <c r="C390" s="3">
        <v>45101</v>
      </c>
      <c r="D390" s="40" t="s">
        <v>894</v>
      </c>
      <c r="E390" s="4" t="s">
        <v>1498</v>
      </c>
      <c r="F390" s="4" t="s">
        <v>1499</v>
      </c>
      <c r="G390" s="5" t="s">
        <v>1500</v>
      </c>
      <c r="H390" s="16" t="s">
        <v>1501</v>
      </c>
      <c r="I390" t="str">
        <f t="shared" ref="I390:I395" si="23">E390&amp;" "&amp;G390</f>
        <v>TODAS LAS CAPAS A 0 https://www.patreon.com/posts/patreon-todas-0-85075955</v>
      </c>
    </row>
    <row r="391" spans="1:9" ht="40.15" customHeight="1" x14ac:dyDescent="0.25">
      <c r="A391" s="2">
        <v>390</v>
      </c>
      <c r="B391" s="34" t="s">
        <v>73</v>
      </c>
      <c r="C391" s="3">
        <v>45101</v>
      </c>
      <c r="D391" s="58" t="s">
        <v>292</v>
      </c>
      <c r="E391" s="4" t="s">
        <v>1505</v>
      </c>
      <c r="F391" s="4" t="s">
        <v>1502</v>
      </c>
      <c r="G391" s="5" t="s">
        <v>1503</v>
      </c>
      <c r="H391" s="16" t="s">
        <v>1504</v>
      </c>
      <c r="I391" t="str">
        <f t="shared" si="23"/>
        <v>#92 TOPOGRAFÍA SÓLIDA 2º PARTE https://www.patreon.com/posts/exclusivo-curso-85076135</v>
      </c>
    </row>
    <row r="392" spans="1:9" ht="40.15" customHeight="1" x14ac:dyDescent="0.25">
      <c r="A392" s="2">
        <v>391</v>
      </c>
      <c r="B392" s="53" t="s">
        <v>1509</v>
      </c>
      <c r="C392" s="3">
        <v>45106</v>
      </c>
      <c r="D392" s="76" t="s">
        <v>2079</v>
      </c>
      <c r="E392" s="4" t="s">
        <v>1510</v>
      </c>
      <c r="F392" s="4" t="s">
        <v>1506</v>
      </c>
      <c r="G392" s="5" t="s">
        <v>1507</v>
      </c>
      <c r="H392" s="16" t="s">
        <v>1508</v>
      </c>
      <c r="I392" t="str">
        <f t="shared" si="23"/>
        <v>99% igual al AUTOCAD, pero muchísimo mas ECONÓMICO!!! https://www.patreon.com/posts/patreon-99-igual-85329652</v>
      </c>
    </row>
    <row r="393" spans="1:9" ht="40.15" customHeight="1" x14ac:dyDescent="0.25">
      <c r="A393" s="2">
        <v>392</v>
      </c>
      <c r="B393" s="34" t="s">
        <v>73</v>
      </c>
      <c r="C393" s="3">
        <v>45110</v>
      </c>
      <c r="D393" s="58" t="s">
        <v>292</v>
      </c>
      <c r="E393" s="4" t="s">
        <v>1512</v>
      </c>
      <c r="F393" s="4" t="s">
        <v>1513</v>
      </c>
      <c r="G393" s="5" t="s">
        <v>1511</v>
      </c>
      <c r="H393" s="16" t="s">
        <v>410</v>
      </c>
      <c r="I393" t="str">
        <f t="shared" si="23"/>
        <v>#93 MASAS 1ºparte https://www.patreon.com/posts/exclusivo-curso-85646769</v>
      </c>
    </row>
    <row r="394" spans="1:9" ht="40.15" customHeight="1" x14ac:dyDescent="0.25">
      <c r="A394" s="2">
        <v>393</v>
      </c>
      <c r="B394" s="75" t="s">
        <v>1322</v>
      </c>
      <c r="C394" s="3">
        <v>45110</v>
      </c>
      <c r="D394" s="44" t="s">
        <v>891</v>
      </c>
      <c r="E394" s="4" t="s">
        <v>1515</v>
      </c>
      <c r="F394" s="4" t="s">
        <v>1514</v>
      </c>
      <c r="G394" s="5" t="s">
        <v>1516</v>
      </c>
      <c r="H394" s="16" t="s">
        <v>1517</v>
      </c>
      <c r="I394" t="str">
        <f t="shared" si="23"/>
        <v>Como aprovechar la información de EXCEL para dibujar automaticamente en AUTOCAD 2ºparte https://www.patreon.com/posts/patreon-como-la-85655836</v>
      </c>
    </row>
    <row r="395" spans="1:9" ht="40.15" customHeight="1" x14ac:dyDescent="0.25">
      <c r="A395" s="2">
        <v>394</v>
      </c>
      <c r="B395" s="32" t="s">
        <v>7</v>
      </c>
      <c r="C395" s="3">
        <v>45120</v>
      </c>
      <c r="D395" s="43" t="s">
        <v>295</v>
      </c>
      <c r="E395" s="4" t="s">
        <v>1520</v>
      </c>
      <c r="F395" s="4" t="s">
        <v>1518</v>
      </c>
      <c r="G395" s="5" t="s">
        <v>1519</v>
      </c>
      <c r="H395" s="16" t="s">
        <v>750</v>
      </c>
      <c r="I395" t="str">
        <f t="shared" si="23"/>
        <v>LAYDEL | BORRARCAPA  https://www.patreon.com/posts/patreon-laydel-86062310</v>
      </c>
    </row>
    <row r="396" spans="1:9" ht="40.15" customHeight="1" x14ac:dyDescent="0.25">
      <c r="A396" s="2">
        <v>395</v>
      </c>
      <c r="B396" s="32" t="s">
        <v>7</v>
      </c>
      <c r="C396" s="3">
        <v>45121</v>
      </c>
      <c r="D396" s="43" t="s">
        <v>295</v>
      </c>
      <c r="E396" s="4" t="s">
        <v>1521</v>
      </c>
      <c r="F396" s="4" t="s">
        <v>1523</v>
      </c>
      <c r="G396" s="5" t="s">
        <v>1522</v>
      </c>
      <c r="H396" s="16"/>
      <c r="I396" t="str">
        <f t="shared" ref="I396:I400" si="24">E396&amp;" "&amp;G396</f>
        <v>Sheet Set Manager | Todos los videos https://www.patreon.com/posts/sheet-set-todos-86090141</v>
      </c>
    </row>
    <row r="397" spans="1:9" ht="40.15" customHeight="1" x14ac:dyDescent="0.25">
      <c r="A397" s="2">
        <v>396</v>
      </c>
      <c r="B397" s="75" t="s">
        <v>1322</v>
      </c>
      <c r="C397" s="3">
        <v>45121</v>
      </c>
      <c r="D397" s="44" t="s">
        <v>891</v>
      </c>
      <c r="E397" s="4" t="s">
        <v>1524</v>
      </c>
      <c r="F397" s="4" t="s">
        <v>1525</v>
      </c>
      <c r="G397" s="5" t="s">
        <v>1526</v>
      </c>
      <c r="H397" s="16" t="s">
        <v>1392</v>
      </c>
      <c r="I397" t="str">
        <f t="shared" si="24"/>
        <v>Como aprovechar la información de EXCEL para dibujar automaticamente en AUTOCAD 3ºparte https://www.patreon.com/posts/patreon-como-la-86101674</v>
      </c>
    </row>
    <row r="398" spans="1:9" ht="40.15" customHeight="1" x14ac:dyDescent="0.25">
      <c r="A398" s="2">
        <v>397</v>
      </c>
      <c r="B398" s="34" t="s">
        <v>73</v>
      </c>
      <c r="C398" s="3">
        <v>45121</v>
      </c>
      <c r="D398" s="58" t="s">
        <v>292</v>
      </c>
      <c r="E398" s="4" t="s">
        <v>1512</v>
      </c>
      <c r="F398" s="4" t="s">
        <v>1527</v>
      </c>
      <c r="G398" s="5" t="s">
        <v>1528</v>
      </c>
      <c r="H398" s="16" t="s">
        <v>1529</v>
      </c>
      <c r="I398" t="str">
        <f t="shared" si="24"/>
        <v>#93 MASAS 1ºparte https://www.patreon.com/posts/exclusivo-curso-86101746</v>
      </c>
    </row>
    <row r="399" spans="1:9" ht="40.15" customHeight="1" x14ac:dyDescent="0.25">
      <c r="A399" s="2">
        <v>398</v>
      </c>
      <c r="B399" s="32" t="s">
        <v>7</v>
      </c>
      <c r="C399" s="3">
        <v>45127</v>
      </c>
      <c r="D399" s="55" t="s">
        <v>1546</v>
      </c>
      <c r="E399" s="4" t="s">
        <v>1530</v>
      </c>
      <c r="F399" s="4" t="s">
        <v>1531</v>
      </c>
      <c r="G399" s="5" t="s">
        <v>1532</v>
      </c>
      <c r="H399" s="16" t="s">
        <v>1533</v>
      </c>
      <c r="I399" t="str">
        <f t="shared" si="24"/>
        <v>¿Por qué mis textos NO rotan? https://www.patreon.com/posts/patreon-por-que-86413780</v>
      </c>
    </row>
    <row r="400" spans="1:9" ht="40.15" customHeight="1" x14ac:dyDescent="0.25">
      <c r="A400" s="2">
        <v>399</v>
      </c>
      <c r="B400" s="75" t="s">
        <v>1322</v>
      </c>
      <c r="C400" s="3">
        <v>45128</v>
      </c>
      <c r="D400" s="44" t="s">
        <v>891</v>
      </c>
      <c r="E400" s="4" t="s">
        <v>1534</v>
      </c>
      <c r="F400" s="4" t="s">
        <v>1537</v>
      </c>
      <c r="G400" s="5" t="s">
        <v>1535</v>
      </c>
      <c r="H400" s="16" t="s">
        <v>1536</v>
      </c>
      <c r="I400" t="str">
        <f t="shared" si="24"/>
        <v>Como aprovechar la información de EXCEL para dibujar automaticamente en AUTOCAD 4ºparte https://www.patreon.com/posts/patreon-como-la-86423264</v>
      </c>
    </row>
    <row r="401" spans="1:9" ht="40.15" customHeight="1" x14ac:dyDescent="0.25">
      <c r="A401" s="2">
        <v>400</v>
      </c>
      <c r="B401" s="38" t="s">
        <v>1238</v>
      </c>
      <c r="C401" s="3">
        <v>45131</v>
      </c>
      <c r="D401" s="61" t="s">
        <v>1237</v>
      </c>
      <c r="E401" s="4" t="s">
        <v>1538</v>
      </c>
      <c r="F401" s="4" t="s">
        <v>1539</v>
      </c>
      <c r="G401" s="5" t="s">
        <v>1540</v>
      </c>
      <c r="H401" s="16"/>
      <c r="I401" t="str">
        <f t="shared" ref="I401:I404" si="25">E401&amp;" "&amp;G401</f>
        <v>El video que no fue… https://www.patreon.com/posts/el-video-que-no-86597902</v>
      </c>
    </row>
    <row r="402" spans="1:9" ht="40.15" customHeight="1" x14ac:dyDescent="0.25">
      <c r="A402" s="2">
        <v>401</v>
      </c>
      <c r="B402" s="34" t="s">
        <v>73</v>
      </c>
      <c r="C402" s="3">
        <v>45132</v>
      </c>
      <c r="D402" s="58" t="s">
        <v>292</v>
      </c>
      <c r="E402" s="4" t="s">
        <v>1543</v>
      </c>
      <c r="F402" s="4" t="s">
        <v>1544</v>
      </c>
      <c r="G402" s="5" t="s">
        <v>1541</v>
      </c>
      <c r="H402" s="16" t="s">
        <v>1542</v>
      </c>
      <c r="I402" t="str">
        <f t="shared" si="25"/>
        <v>#95 MASAS 3ºparte https://www.patreon.com/posts/exclusivo-curso-86666679</v>
      </c>
    </row>
    <row r="403" spans="1:9" ht="40.15" customHeight="1" x14ac:dyDescent="0.25">
      <c r="A403" s="2">
        <v>402</v>
      </c>
      <c r="B403" s="32" t="s">
        <v>7</v>
      </c>
      <c r="C403" s="3">
        <v>45133</v>
      </c>
      <c r="D403" s="55" t="s">
        <v>1546</v>
      </c>
      <c r="E403" s="4" t="s">
        <v>1545</v>
      </c>
      <c r="F403" s="4" t="s">
        <v>1547</v>
      </c>
      <c r="G403" s="5" t="s">
        <v>1548</v>
      </c>
      <c r="H403" s="16" t="s">
        <v>1549</v>
      </c>
      <c r="I403" t="str">
        <f t="shared" si="25"/>
        <v>¿Como redefinir bloques en diversos dibujos a la vez? https://www.patreon.com/posts/patreon-como-en-86715409</v>
      </c>
    </row>
    <row r="404" spans="1:9" ht="40.15" customHeight="1" x14ac:dyDescent="0.25">
      <c r="A404" s="2">
        <v>403</v>
      </c>
      <c r="B404" s="38" t="s">
        <v>1238</v>
      </c>
      <c r="C404" s="3">
        <v>45133</v>
      </c>
      <c r="D404" s="61" t="s">
        <v>1237</v>
      </c>
      <c r="E404" s="4" t="s">
        <v>1551</v>
      </c>
      <c r="F404" s="4" t="s">
        <v>1550</v>
      </c>
      <c r="G404" s="5" t="s">
        <v>1552</v>
      </c>
      <c r="H404" s="16"/>
      <c r="I404" t="str">
        <f t="shared" si="25"/>
        <v>¿Podría ser esta la voz de Le Corbusier hablando en español? https://www.patreon.com/posts/podria-ser-esta-86720689</v>
      </c>
    </row>
    <row r="405" spans="1:9" ht="40.15" customHeight="1" x14ac:dyDescent="0.25">
      <c r="A405" s="2">
        <v>404</v>
      </c>
      <c r="B405" s="38" t="s">
        <v>1238</v>
      </c>
      <c r="C405" s="3">
        <v>45134</v>
      </c>
      <c r="D405" s="61" t="s">
        <v>1237</v>
      </c>
      <c r="E405" s="4" t="s">
        <v>1553</v>
      </c>
      <c r="F405" s="4" t="s">
        <v>1554</v>
      </c>
      <c r="G405" s="5" t="s">
        <v>1555</v>
      </c>
      <c r="H405" s="16"/>
      <c r="I405" t="str">
        <f t="shared" ref="I405:I409" si="26">E405&amp;" "&amp;G405</f>
        <v>Soy cabeza dura y sigo insistiendo con el video que no fue… https://www.patreon.com/posts/soy-cabeza-dura-86757026</v>
      </c>
    </row>
    <row r="406" spans="1:9" ht="40.15" customHeight="1" x14ac:dyDescent="0.25">
      <c r="A406" s="2">
        <v>405</v>
      </c>
      <c r="B406" s="32" t="s">
        <v>7</v>
      </c>
      <c r="C406" s="3">
        <v>45139</v>
      </c>
      <c r="D406" s="44" t="s">
        <v>891</v>
      </c>
      <c r="E406" s="4" t="s">
        <v>1556</v>
      </c>
      <c r="F406" s="4" t="s">
        <v>1557</v>
      </c>
      <c r="G406" s="5" t="s">
        <v>1558</v>
      </c>
      <c r="H406" s="16"/>
      <c r="I406" t="str">
        <f t="shared" si="26"/>
        <v>Encuesta sobre Licencias de AutoCAD https://www.patreon.com/arqMANES/posts?filters[month]=2023-8</v>
      </c>
    </row>
    <row r="407" spans="1:9" ht="40.15" customHeight="1" x14ac:dyDescent="0.25">
      <c r="A407" s="2">
        <v>406</v>
      </c>
      <c r="B407" s="32" t="s">
        <v>7</v>
      </c>
      <c r="C407" s="3">
        <v>45139</v>
      </c>
      <c r="D407" s="42" t="s">
        <v>291</v>
      </c>
      <c r="E407" s="4" t="s">
        <v>1904</v>
      </c>
      <c r="F407" s="4" t="s">
        <v>1559</v>
      </c>
      <c r="G407" s="6" t="s">
        <v>1560</v>
      </c>
      <c r="H407" s="16" t="s">
        <v>396</v>
      </c>
      <c r="I407" t="str">
        <f t="shared" si="26"/>
        <v>#10 DIMDISASSOCIATE - DISOCIARCOTA https://www.patreon.com/posts/este-es-el-del-87044071</v>
      </c>
    </row>
    <row r="408" spans="1:9" ht="40.15" customHeight="1" x14ac:dyDescent="0.25">
      <c r="A408" s="2">
        <v>407</v>
      </c>
      <c r="B408" s="75" t="s">
        <v>1322</v>
      </c>
      <c r="C408" s="3">
        <v>45140</v>
      </c>
      <c r="D408" s="44" t="s">
        <v>891</v>
      </c>
      <c r="E408" s="4" t="s">
        <v>1561</v>
      </c>
      <c r="F408" s="4" t="s">
        <v>1564</v>
      </c>
      <c r="G408" s="5" t="s">
        <v>1562</v>
      </c>
      <c r="H408" s="16" t="s">
        <v>1563</v>
      </c>
      <c r="I408" t="str">
        <f t="shared" si="26"/>
        <v>Como aprovechar la información de EXCEL para dibujar automaticamente en AUTOCAD 5ºparte https://www.patreon.com/posts/patreon-como-la-87083456</v>
      </c>
    </row>
    <row r="409" spans="1:9" ht="40.15" customHeight="1" x14ac:dyDescent="0.25">
      <c r="A409" s="2">
        <v>408</v>
      </c>
      <c r="B409" s="32" t="s">
        <v>7</v>
      </c>
      <c r="C409" s="3">
        <v>45140</v>
      </c>
      <c r="D409" s="40" t="s">
        <v>894</v>
      </c>
      <c r="E409" s="4" t="s">
        <v>1565</v>
      </c>
      <c r="F409" s="4" t="s">
        <v>1566</v>
      </c>
      <c r="G409" s="5" t="s">
        <v>1567</v>
      </c>
      <c r="H409" s="16" t="s">
        <v>1568</v>
      </c>
      <c r="I409" t="str">
        <f t="shared" si="26"/>
        <v>MACRO para ordenar rellenos y textos en un solo paso | Rutinas Lisp y VBX https://www.patreon.com/posts/patreon-macro-y-87107075</v>
      </c>
    </row>
    <row r="410" spans="1:9" ht="40.15" customHeight="1" x14ac:dyDescent="0.25">
      <c r="A410" s="2">
        <v>409</v>
      </c>
      <c r="B410" s="34" t="s">
        <v>73</v>
      </c>
      <c r="C410" s="3">
        <v>45141</v>
      </c>
      <c r="D410" s="58" t="s">
        <v>292</v>
      </c>
      <c r="E410" s="4" t="s">
        <v>1570</v>
      </c>
      <c r="F410" s="4" t="s">
        <v>1571</v>
      </c>
      <c r="G410" s="6" t="s">
        <v>1569</v>
      </c>
      <c r="H410" s="16" t="s">
        <v>318</v>
      </c>
      <c r="I410" t="str">
        <f t="shared" ref="I410:I417" si="27">E410&amp;" "&amp;G410</f>
        <v>#96 MASAS 4ºparte https://www.patreon.com/posts/exclusivo-curso-87111135</v>
      </c>
    </row>
    <row r="411" spans="1:9" ht="40.15" customHeight="1" x14ac:dyDescent="0.25">
      <c r="A411" s="2">
        <v>410</v>
      </c>
      <c r="B411" s="34" t="s">
        <v>73</v>
      </c>
      <c r="C411" s="3">
        <v>45149</v>
      </c>
      <c r="D411" s="58" t="s">
        <v>292</v>
      </c>
      <c r="E411" s="4" t="s">
        <v>1572</v>
      </c>
      <c r="F411" s="4" t="s">
        <v>1573</v>
      </c>
      <c r="G411" s="5" t="s">
        <v>1574</v>
      </c>
      <c r="H411" s="16" t="s">
        <v>1575</v>
      </c>
      <c r="I411" t="str">
        <f t="shared" si="27"/>
        <v>#97 MASAS 5ºparte https://www.patreon.com/posts/exclusivo-curso-87558724</v>
      </c>
    </row>
    <row r="412" spans="1:9" ht="40.15" customHeight="1" x14ac:dyDescent="0.25">
      <c r="A412" s="2">
        <v>411</v>
      </c>
      <c r="B412" s="32" t="s">
        <v>7</v>
      </c>
      <c r="C412" s="3">
        <v>45149</v>
      </c>
      <c r="D412" s="69" t="s">
        <v>537</v>
      </c>
      <c r="E412" s="4" t="s">
        <v>1576</v>
      </c>
      <c r="F412" s="4" t="s">
        <v>1577</v>
      </c>
      <c r="G412" s="5" t="s">
        <v>1579</v>
      </c>
      <c r="H412" s="16" t="s">
        <v>1578</v>
      </c>
      <c r="I412" t="str">
        <f t="shared" si="27"/>
        <v>TEXTALLCAPS https://www.patreon.com/posts/patreon-de-87559581</v>
      </c>
    </row>
    <row r="413" spans="1:9" ht="40.15" customHeight="1" x14ac:dyDescent="0.25">
      <c r="A413" s="2">
        <v>412</v>
      </c>
      <c r="B413" s="32" t="s">
        <v>7</v>
      </c>
      <c r="C413" s="3">
        <v>45149</v>
      </c>
      <c r="D413" s="43" t="s">
        <v>295</v>
      </c>
      <c r="E413" s="4" t="s">
        <v>1580</v>
      </c>
      <c r="F413" s="4" t="s">
        <v>1583</v>
      </c>
      <c r="G413" s="5" t="s">
        <v>1581</v>
      </c>
      <c r="H413" s="16" t="s">
        <v>1582</v>
      </c>
      <c r="I413" t="str">
        <f t="shared" si="27"/>
        <v>BLOCK vs XREF | Bloques VS Referencias Externas https://www.patreon.com/posts/patreon-block-vs-87560287</v>
      </c>
    </row>
    <row r="414" spans="1:9" ht="40.15" customHeight="1" x14ac:dyDescent="0.25">
      <c r="A414" s="2">
        <v>413</v>
      </c>
      <c r="B414" s="35" t="s">
        <v>105</v>
      </c>
      <c r="C414" s="3">
        <v>45155</v>
      </c>
      <c r="D414" s="44" t="s">
        <v>891</v>
      </c>
      <c r="E414" s="4" t="s">
        <v>1584</v>
      </c>
      <c r="F414" s="4" t="s">
        <v>1585</v>
      </c>
      <c r="G414" s="5" t="s">
        <v>1586</v>
      </c>
      <c r="H414" s="16" t="s">
        <v>1587</v>
      </c>
      <c r="I414" t="str">
        <f t="shared" si="27"/>
        <v>Como adptar fotografias a nuestro modelo https://www.patreon.com/posts/patreon-como-87863549</v>
      </c>
    </row>
    <row r="415" spans="1:9" ht="40.15" customHeight="1" x14ac:dyDescent="0.25">
      <c r="A415" s="2">
        <v>414</v>
      </c>
      <c r="B415" s="32" t="s">
        <v>7</v>
      </c>
      <c r="C415" s="3">
        <v>45155</v>
      </c>
      <c r="D415" s="40" t="s">
        <v>894</v>
      </c>
      <c r="E415" s="4" t="s">
        <v>1590</v>
      </c>
      <c r="F415" s="4" t="s">
        <v>1591</v>
      </c>
      <c r="G415" s="5" t="s">
        <v>1588</v>
      </c>
      <c r="H415" s="16" t="s">
        <v>1589</v>
      </c>
      <c r="I415" t="str">
        <f t="shared" si="27"/>
        <v>Superficies a tablas en un click https://www.patreon.com/posts/patreon-tablas-y-87865269</v>
      </c>
    </row>
    <row r="416" spans="1:9" ht="40.15" customHeight="1" x14ac:dyDescent="0.25">
      <c r="A416" s="2">
        <v>415</v>
      </c>
      <c r="B416" s="34" t="s">
        <v>73</v>
      </c>
      <c r="C416" s="3">
        <v>45156</v>
      </c>
      <c r="D416" s="58" t="s">
        <v>292</v>
      </c>
      <c r="E416" s="4" t="s">
        <v>1593</v>
      </c>
      <c r="F416" s="4" t="s">
        <v>1592</v>
      </c>
      <c r="G416" s="6" t="s">
        <v>1594</v>
      </c>
      <c r="H416" s="16" t="s">
        <v>1595</v>
      </c>
      <c r="I416" t="str">
        <f t="shared" si="27"/>
        <v>#98 MASAS 6ºparte https://www.patreon.com/posts/exclusivo-curso-87905052</v>
      </c>
    </row>
    <row r="417" spans="1:9" ht="40.15" customHeight="1" x14ac:dyDescent="0.25">
      <c r="A417" s="2">
        <v>416</v>
      </c>
      <c r="B417" s="32" t="s">
        <v>7</v>
      </c>
      <c r="C417" s="3">
        <v>45162</v>
      </c>
      <c r="D417" s="56" t="s">
        <v>595</v>
      </c>
      <c r="E417" s="4" t="s">
        <v>1597</v>
      </c>
      <c r="F417" s="4" t="s">
        <v>1598</v>
      </c>
      <c r="G417" s="6" t="s">
        <v>1596</v>
      </c>
      <c r="H417" s="16" t="s">
        <v>1599</v>
      </c>
      <c r="I417" t="str">
        <f t="shared" si="27"/>
        <v>ILUMINACIÓN Y VENTILACIÓN EN VENTANAS https://www.patreon.com/posts/patreon-y-en-88212027</v>
      </c>
    </row>
    <row r="418" spans="1:9" ht="40.15" customHeight="1" x14ac:dyDescent="0.25">
      <c r="A418" s="2">
        <v>417</v>
      </c>
      <c r="B418" s="32" t="s">
        <v>7</v>
      </c>
      <c r="C418" s="3">
        <v>45165</v>
      </c>
      <c r="D418" s="66" t="s">
        <v>1604</v>
      </c>
      <c r="E418" s="4" t="s">
        <v>1602</v>
      </c>
      <c r="F418" s="4" t="s">
        <v>1603</v>
      </c>
      <c r="G418" s="5" t="s">
        <v>1600</v>
      </c>
      <c r="H418" s="16" t="s">
        <v>1601</v>
      </c>
      <c r="I418" t="str">
        <f t="shared" ref="I418:I421" si="28">E418&amp;" "&amp;G418</f>
        <v>PIES y PULGADAS en AUTOCAD  https://www.patreon.com/posts/pies-y-pulgadas-88347769</v>
      </c>
    </row>
    <row r="419" spans="1:9" ht="40.15" customHeight="1" x14ac:dyDescent="0.25">
      <c r="A419" s="2">
        <v>418</v>
      </c>
      <c r="B419" s="37" t="s">
        <v>209</v>
      </c>
      <c r="C419" s="3">
        <v>45171</v>
      </c>
      <c r="D419" s="66" t="s">
        <v>1604</v>
      </c>
      <c r="E419" s="4" t="s">
        <v>1608</v>
      </c>
      <c r="F419" s="4" t="s">
        <v>1607</v>
      </c>
      <c r="G419" s="5" t="s">
        <v>1606</v>
      </c>
      <c r="H419" s="16" t="s">
        <v>1605</v>
      </c>
      <c r="I419" t="str">
        <f t="shared" si="28"/>
        <v>ESCALAS de PLANOS | TODAS! | arquitectura ingeniería metricas imperiales pies pulgadas https://www.patreon.com/posts/patreon-escalas-88673237</v>
      </c>
    </row>
    <row r="420" spans="1:9" ht="40.15" customHeight="1" x14ac:dyDescent="0.25">
      <c r="A420" s="2">
        <v>419</v>
      </c>
      <c r="B420" s="32" t="s">
        <v>7</v>
      </c>
      <c r="C420" s="3">
        <v>45171</v>
      </c>
      <c r="D420" s="41" t="s">
        <v>1673</v>
      </c>
      <c r="E420" s="4" t="s">
        <v>1609</v>
      </c>
      <c r="F420" s="4" t="s">
        <v>1610</v>
      </c>
      <c r="G420" s="5" t="s">
        <v>1611</v>
      </c>
      <c r="H420" s="16" t="s">
        <v>1612</v>
      </c>
      <c r="I420" t="str">
        <f t="shared" si="28"/>
        <v>Como arreglar los resultados con 6 decimales en las fórmulas de los fields https://www.patreon.com/posts/patreon-como-los-88674649</v>
      </c>
    </row>
    <row r="421" spans="1:9" ht="40.15" customHeight="1" x14ac:dyDescent="0.25">
      <c r="A421" s="2">
        <v>420</v>
      </c>
      <c r="B421" s="34" t="s">
        <v>73</v>
      </c>
      <c r="C421" s="3">
        <v>45171</v>
      </c>
      <c r="D421" s="58" t="s">
        <v>292</v>
      </c>
      <c r="E421" s="4" t="s">
        <v>1613</v>
      </c>
      <c r="F421" s="4" t="s">
        <v>1614</v>
      </c>
      <c r="G421" s="5" t="s">
        <v>1615</v>
      </c>
      <c r="H421" s="16" t="s">
        <v>1616</v>
      </c>
      <c r="I421" t="str">
        <f t="shared" si="28"/>
        <v>#99 Creación de Familias | Ventana cajón con aletas | Masas por barrido https://www.patreon.com/posts/exclusivo-curso-88674330</v>
      </c>
    </row>
    <row r="422" spans="1:9" ht="40.15" customHeight="1" x14ac:dyDescent="0.25">
      <c r="A422" s="2">
        <v>421</v>
      </c>
      <c r="B422" s="34" t="s">
        <v>73</v>
      </c>
      <c r="C422" s="3">
        <v>45183</v>
      </c>
      <c r="D422" s="58" t="s">
        <v>292</v>
      </c>
      <c r="E422" s="4" t="s">
        <v>2480</v>
      </c>
      <c r="F422" s="4" t="s">
        <v>1617</v>
      </c>
      <c r="G422" s="6" t="s">
        <v>1618</v>
      </c>
      <c r="H422" s="16" t="s">
        <v>1619</v>
      </c>
      <c r="I422" t="str">
        <f t="shared" ref="I422:I427" si="29">E422&amp;" "&amp;G422</f>
        <v>#100 Familia Componentes | REVIT desde cero | tutorial curso arquitectura nivel basico a avanzado https://www.patreon.com/posts/100-familia-cero-89280822</v>
      </c>
    </row>
    <row r="423" spans="1:9" ht="40.15" customHeight="1" x14ac:dyDescent="0.25">
      <c r="A423" s="2">
        <v>422</v>
      </c>
      <c r="B423" s="32" t="s">
        <v>7</v>
      </c>
      <c r="C423" s="3">
        <v>45183</v>
      </c>
      <c r="D423" s="41" t="s">
        <v>1673</v>
      </c>
      <c r="E423" s="4" t="s">
        <v>1620</v>
      </c>
      <c r="F423" s="4" t="s">
        <v>1621</v>
      </c>
      <c r="G423" s="5" t="s">
        <v>1622</v>
      </c>
      <c r="H423" s="16" t="s">
        <v>1623</v>
      </c>
      <c r="I423" t="str">
        <f t="shared" si="29"/>
        <v>Como borrar múltiples layouts (presentaciones) EN UN SOLO PASO! https://www.patreon.com/posts/patreon-como-en-89280907</v>
      </c>
    </row>
    <row r="424" spans="1:9" ht="40.15" customHeight="1" x14ac:dyDescent="0.25">
      <c r="A424" s="2">
        <v>423</v>
      </c>
      <c r="B424" s="32" t="s">
        <v>7</v>
      </c>
      <c r="C424" s="3">
        <v>45183</v>
      </c>
      <c r="D424" s="43" t="s">
        <v>295</v>
      </c>
      <c r="E424" s="4" t="s">
        <v>1624</v>
      </c>
      <c r="F424" s="4" t="s">
        <v>1625</v>
      </c>
      <c r="G424" s="6" t="s">
        <v>1626</v>
      </c>
      <c r="H424" s="16" t="s">
        <v>1627</v>
      </c>
      <c r="I424" t="str">
        <f t="shared" si="29"/>
        <v>PULGADAS y METROS en un mismo dibujo | Flujo de Trabajo Autocad https://www.patreon.com/posts/patreon-pulgadas-89280982</v>
      </c>
    </row>
    <row r="425" spans="1:9" ht="40.15" customHeight="1" x14ac:dyDescent="0.25">
      <c r="A425" s="2">
        <v>424</v>
      </c>
      <c r="B425" s="34" t="s">
        <v>73</v>
      </c>
      <c r="C425" s="3">
        <v>45192</v>
      </c>
      <c r="D425" s="58" t="s">
        <v>292</v>
      </c>
      <c r="E425" s="4" t="s">
        <v>2481</v>
      </c>
      <c r="F425" s="4" t="s">
        <v>1628</v>
      </c>
      <c r="G425" s="5" t="s">
        <v>1629</v>
      </c>
      <c r="H425" s="16" t="s">
        <v>1630</v>
      </c>
      <c r="I425" t="str">
        <f t="shared" si="29"/>
        <v>#101 Familia de Ventana Corrediza de tres hojas | REVIT desde cero | tutorial curso arquitectura basico a avanzado https://www.patreon.com/posts/101-familia-de-89736004</v>
      </c>
    </row>
    <row r="426" spans="1:9" ht="40.15" customHeight="1" x14ac:dyDescent="0.25">
      <c r="A426" s="2">
        <v>425</v>
      </c>
      <c r="B426" s="32" t="s">
        <v>7</v>
      </c>
      <c r="C426" s="3">
        <v>45192</v>
      </c>
      <c r="D426" s="43" t="s">
        <v>295</v>
      </c>
      <c r="E426" s="4" t="s">
        <v>1631</v>
      </c>
      <c r="F426" s="4" t="s">
        <v>1632</v>
      </c>
      <c r="G426" s="5" t="s">
        <v>1633</v>
      </c>
      <c r="H426" s="16" t="s">
        <v>1634</v>
      </c>
      <c r="I426" t="str">
        <f t="shared" si="29"/>
        <v>UNA ÚNICA PLANTILLA? | AUTOCAD paper space presentaciOn https://www.patreon.com/posts/una-unica-paper-89741701</v>
      </c>
    </row>
    <row r="427" spans="1:9" ht="40.15" customHeight="1" x14ac:dyDescent="0.25">
      <c r="A427" s="2">
        <v>426</v>
      </c>
      <c r="B427" s="32" t="s">
        <v>7</v>
      </c>
      <c r="C427" s="3">
        <v>45193</v>
      </c>
      <c r="D427" s="70" t="s">
        <v>892</v>
      </c>
      <c r="E427" s="4" t="s">
        <v>1635</v>
      </c>
      <c r="F427" s="4" t="s">
        <v>1636</v>
      </c>
      <c r="G427" s="5" t="s">
        <v>1637</v>
      </c>
      <c r="H427" s="16" t="s">
        <v>1638</v>
      </c>
      <c r="I427" t="str">
        <f t="shared" si="29"/>
        <v>DESFASE  https://www.patreon.com/posts/offset-desfase-89780654</v>
      </c>
    </row>
    <row r="428" spans="1:9" ht="40.15" customHeight="1" x14ac:dyDescent="0.25">
      <c r="A428" s="2">
        <v>427</v>
      </c>
      <c r="B428" s="32" t="s">
        <v>7</v>
      </c>
      <c r="C428" s="3">
        <v>45199</v>
      </c>
      <c r="D428" s="43" t="s">
        <v>295</v>
      </c>
      <c r="E428" s="4" t="s">
        <v>1639</v>
      </c>
      <c r="F428" s="4" t="s">
        <v>1640</v>
      </c>
      <c r="G428" s="5" t="s">
        <v>1641</v>
      </c>
      <c r="H428" s="16" t="s">
        <v>1642</v>
      </c>
      <c r="I428" t="str">
        <f t="shared" ref="I428:I429" si="30">E428&amp;" "&amp;G428</f>
        <v>COMO ACOTAR en METROS y en PULGADAS y en MILÍMETROS y en PIES al mismo tiempo en AUTOCAD https://www.patreon.com/posts/como-acotar-en-y-90085400</v>
      </c>
    </row>
    <row r="429" spans="1:9" ht="40.15" customHeight="1" x14ac:dyDescent="0.25">
      <c r="A429" s="2">
        <v>428</v>
      </c>
      <c r="B429" s="32" t="s">
        <v>7</v>
      </c>
      <c r="C429" s="3">
        <v>45199</v>
      </c>
      <c r="D429" s="40" t="s">
        <v>894</v>
      </c>
      <c r="E429" s="4" t="s">
        <v>1645</v>
      </c>
      <c r="F429" s="4" t="s">
        <v>1644</v>
      </c>
      <c r="G429" s="6" t="s">
        <v>1643</v>
      </c>
      <c r="H429" s="16" t="s">
        <v>1317</v>
      </c>
      <c r="I429" t="str">
        <f t="shared" si="30"/>
        <v>ELIMINAR ESCALAS ANOTATIVAS de los objetos seleccionados  https://www.patreon.com/posts/eliminar-escalas-90096797</v>
      </c>
    </row>
    <row r="430" spans="1:9" ht="40.15" customHeight="1" x14ac:dyDescent="0.25">
      <c r="A430" s="2">
        <v>429</v>
      </c>
      <c r="B430" s="32" t="s">
        <v>7</v>
      </c>
      <c r="C430" s="3">
        <v>45199</v>
      </c>
      <c r="D430" s="42" t="s">
        <v>291</v>
      </c>
      <c r="E430" s="4" t="s">
        <v>1905</v>
      </c>
      <c r="F430" s="4" t="s">
        <v>1646</v>
      </c>
      <c r="G430" s="6" t="s">
        <v>1647</v>
      </c>
      <c r="H430" s="16" t="s">
        <v>1648</v>
      </c>
      <c r="I430" t="str">
        <f>E430&amp;" "&amp;G430</f>
        <v>#58 EXPLOTAR TEXTOS  https://www.patreon.com/posts/autocad-explotar-90099803</v>
      </c>
    </row>
    <row r="431" spans="1:9" ht="40.15" customHeight="1" x14ac:dyDescent="0.25">
      <c r="A431" s="2">
        <v>430</v>
      </c>
      <c r="B431" s="34" t="s">
        <v>73</v>
      </c>
      <c r="C431" s="3">
        <v>45205</v>
      </c>
      <c r="D431" s="58" t="s">
        <v>292</v>
      </c>
      <c r="E431" s="4" t="s">
        <v>2482</v>
      </c>
      <c r="F431" s="4" t="s">
        <v>1649</v>
      </c>
      <c r="G431" s="5" t="s">
        <v>1650</v>
      </c>
      <c r="H431" s="16" t="s">
        <v>1651</v>
      </c>
      <c r="I431" t="str">
        <f t="shared" ref="I431:I432" si="31">E431&amp;" "&amp;G431</f>
        <v>#102 Escalera con familia de escalones https://www.patreon.com/posts/102-escalera-con-90499269</v>
      </c>
    </row>
    <row r="432" spans="1:9" ht="40.15" customHeight="1" x14ac:dyDescent="0.25">
      <c r="A432" s="2">
        <v>431</v>
      </c>
      <c r="B432" s="32" t="s">
        <v>7</v>
      </c>
      <c r="C432" s="3">
        <v>45206</v>
      </c>
      <c r="D432" s="42" t="s">
        <v>291</v>
      </c>
      <c r="E432" s="4" t="s">
        <v>1906</v>
      </c>
      <c r="F432" s="4" t="s">
        <v>1652</v>
      </c>
      <c r="G432" s="6" t="s">
        <v>1653</v>
      </c>
      <c r="H432" s="16" t="s">
        <v>1654</v>
      </c>
      <c r="I432" t="str">
        <f t="shared" si="31"/>
        <v>#59 ADCENTER https://www.patreon.com/posts/adcenter-poco-de-90546752</v>
      </c>
    </row>
    <row r="433" spans="1:9" ht="40.15" customHeight="1" x14ac:dyDescent="0.25">
      <c r="A433" s="2">
        <v>432</v>
      </c>
      <c r="B433" s="32" t="s">
        <v>7</v>
      </c>
      <c r="C433" s="3">
        <v>45206</v>
      </c>
      <c r="D433" s="43" t="s">
        <v>295</v>
      </c>
      <c r="E433" s="4" t="s">
        <v>1655</v>
      </c>
      <c r="F433" s="4" t="s">
        <v>1656</v>
      </c>
      <c r="G433" s="5" t="s">
        <v>1657</v>
      </c>
      <c r="H433" s="16" t="s">
        <v>1658</v>
      </c>
      <c r="I433" t="str">
        <f t="shared" ref="I433:I435" si="32">E433&amp;" "&amp;G433</f>
        <v>ZOOM 1000/50XP vs Escalas anotativas https://www.patreon.com/posts/zoom-1000-50xp-90546832</v>
      </c>
    </row>
    <row r="434" spans="1:9" ht="40.15" customHeight="1" x14ac:dyDescent="0.25">
      <c r="A434" s="2">
        <v>433</v>
      </c>
      <c r="B434" s="34" t="s">
        <v>73</v>
      </c>
      <c r="C434" s="3">
        <v>45212</v>
      </c>
      <c r="D434" s="58" t="s">
        <v>292</v>
      </c>
      <c r="E434" s="4" t="s">
        <v>2483</v>
      </c>
      <c r="F434" s="4" t="s">
        <v>1659</v>
      </c>
      <c r="G434" s="6" t="s">
        <v>1660</v>
      </c>
      <c r="H434" s="16" t="s">
        <v>684</v>
      </c>
      <c r="I434" t="str">
        <f t="shared" si="32"/>
        <v>#103 FAMILIA de ETIQUETA de Puertas https://www.patreon.com/posts/102-familia-de-90924990</v>
      </c>
    </row>
    <row r="435" spans="1:9" ht="40.15" customHeight="1" x14ac:dyDescent="0.25">
      <c r="A435" s="2">
        <v>434</v>
      </c>
      <c r="B435" s="32" t="s">
        <v>7</v>
      </c>
      <c r="C435" s="3">
        <v>45213</v>
      </c>
      <c r="D435" s="60" t="s">
        <v>1664</v>
      </c>
      <c r="E435" s="4" t="s">
        <v>1661</v>
      </c>
      <c r="F435" s="4" t="s">
        <v>1662</v>
      </c>
      <c r="G435" s="5" t="s">
        <v>1663</v>
      </c>
      <c r="H435" s="16" t="s">
        <v>1665</v>
      </c>
      <c r="I435" t="str">
        <f t="shared" si="32"/>
        <v>Por qué me aparece este cartelito cada vez que quiero imprimir??? https://www.patreon.com/posts/patreon-por-que-90925443</v>
      </c>
    </row>
    <row r="436" spans="1:9" ht="40.15" customHeight="1" x14ac:dyDescent="0.25">
      <c r="A436" s="2">
        <v>435</v>
      </c>
      <c r="B436" s="53" t="s">
        <v>1509</v>
      </c>
      <c r="C436" s="3">
        <v>45213</v>
      </c>
      <c r="D436" s="76" t="s">
        <v>2079</v>
      </c>
      <c r="E436" s="4" t="s">
        <v>1666</v>
      </c>
      <c r="F436" s="4" t="s">
        <v>1667</v>
      </c>
      <c r="G436" s="5" t="s">
        <v>1668</v>
      </c>
      <c r="H436" s="16" t="s">
        <v>1669</v>
      </c>
      <c r="I436" t="str">
        <f>E436&amp;" "&amp;G436</f>
        <v>ALTERNATIVA AL AUTOCAD (a mitad de precio que el ZWCAD pero sin bloques dinamicos) https://www.patreon.com/posts/alternativa-al-90926412</v>
      </c>
    </row>
    <row r="437" spans="1:9" ht="40.15" customHeight="1" x14ac:dyDescent="0.25">
      <c r="A437" s="2">
        <v>436</v>
      </c>
      <c r="B437" s="34" t="s">
        <v>73</v>
      </c>
      <c r="C437" s="3">
        <v>45222</v>
      </c>
      <c r="D437" s="41" t="s">
        <v>1673</v>
      </c>
      <c r="E437" s="4" t="s">
        <v>1900</v>
      </c>
      <c r="F437" s="4" t="s">
        <v>1670</v>
      </c>
      <c r="G437" s="6" t="s">
        <v>1671</v>
      </c>
      <c r="H437" s="16" t="s">
        <v>1672</v>
      </c>
      <c r="I437" t="str">
        <f t="shared" ref="I437:I441" si="33">E437&amp;" "&amp;G437</f>
        <v>PLANIMETRIA GENERAL en REVIT | Cómo generarla? |  https://www.patreon.com/posts/planimetria-en-91536939</v>
      </c>
    </row>
    <row r="438" spans="1:9" ht="40.15" customHeight="1" x14ac:dyDescent="0.25">
      <c r="A438" s="2">
        <v>437</v>
      </c>
      <c r="B438" s="38" t="s">
        <v>1238</v>
      </c>
      <c r="C438" s="3">
        <v>45222</v>
      </c>
      <c r="D438" s="61" t="s">
        <v>1237</v>
      </c>
      <c r="E438" s="27" t="s">
        <v>1674</v>
      </c>
      <c r="F438" s="4" t="s">
        <v>1675</v>
      </c>
      <c r="G438" s="5" t="s">
        <v>1676</v>
      </c>
      <c r="H438" s="16"/>
      <c r="I438" t="str">
        <f t="shared" si="33"/>
        <v>Variaciones sobre una imagen en Veras (caso cocina) https://www.patreon.com/posts/variaciones-una-91545270</v>
      </c>
    </row>
    <row r="439" spans="1:9" ht="40.15" customHeight="1" x14ac:dyDescent="0.25">
      <c r="A439" s="2">
        <v>438</v>
      </c>
      <c r="B439" s="32" t="s">
        <v>7</v>
      </c>
      <c r="C439" s="3">
        <v>45223</v>
      </c>
      <c r="D439" s="41" t="s">
        <v>1673</v>
      </c>
      <c r="E439" s="4" t="s">
        <v>1678</v>
      </c>
      <c r="F439" s="4" t="s">
        <v>1677</v>
      </c>
      <c r="G439" s="5" t="s">
        <v>1679</v>
      </c>
      <c r="H439" s="16" t="s">
        <v>1680</v>
      </c>
      <c r="I439" t="str">
        <f t="shared" si="33"/>
        <v>COMO RENOMBRAR CIENTOS DE BLOQUES DE UN SOLO CLICK https://www.patreon.com/posts/como-renombrar-91672776</v>
      </c>
    </row>
    <row r="440" spans="1:9" ht="40.15" customHeight="1" x14ac:dyDescent="0.25">
      <c r="A440" s="2">
        <v>439</v>
      </c>
      <c r="B440" s="35" t="s">
        <v>105</v>
      </c>
      <c r="C440" s="3">
        <v>45224</v>
      </c>
      <c r="D440" s="43" t="s">
        <v>295</v>
      </c>
      <c r="E440" s="4" t="s">
        <v>1681</v>
      </c>
      <c r="F440" s="4" t="s">
        <v>1684</v>
      </c>
      <c r="G440" s="5" t="s">
        <v>1682</v>
      </c>
      <c r="H440" s="16" t="s">
        <v>1683</v>
      </c>
      <c r="I440" t="str">
        <f t="shared" si="33"/>
        <v>3D en Sketchup a partir de una foto https://www.patreon.com/posts/3d-en-sketchup-91676267</v>
      </c>
    </row>
    <row r="441" spans="1:9" ht="40.15" customHeight="1" x14ac:dyDescent="0.25">
      <c r="A441" s="2">
        <v>440</v>
      </c>
      <c r="B441" s="34" t="s">
        <v>73</v>
      </c>
      <c r="C441" s="3">
        <v>45232</v>
      </c>
      <c r="D441" s="59" t="s">
        <v>2484</v>
      </c>
      <c r="E441" s="4" t="s">
        <v>1713</v>
      </c>
      <c r="F441" s="4" t="s">
        <v>1685</v>
      </c>
      <c r="G441" s="6" t="s">
        <v>1686</v>
      </c>
      <c r="H441" s="16" t="s">
        <v>1687</v>
      </c>
      <c r="I441" t="str">
        <f t="shared" si="33"/>
        <v>201 Tuberías  https://www.patreon.com/posts/exclusivo-201-92192700</v>
      </c>
    </row>
    <row r="442" spans="1:9" ht="40.15" customHeight="1" x14ac:dyDescent="0.25">
      <c r="A442" s="2">
        <v>441</v>
      </c>
      <c r="B442" s="38" t="s">
        <v>1238</v>
      </c>
      <c r="C442" s="3">
        <v>45236</v>
      </c>
      <c r="D442" s="61" t="s">
        <v>1237</v>
      </c>
      <c r="E442" s="4" t="s">
        <v>1688</v>
      </c>
      <c r="F442" s="4" t="s">
        <v>1689</v>
      </c>
      <c r="G442" s="5" t="s">
        <v>1690</v>
      </c>
      <c r="H442" s="16"/>
      <c r="I442" t="str">
        <f t="shared" ref="I442:I456" si="34">E442&amp;" "&amp;G442</f>
        <v>Las reuniones de zoom de la noche estan mutando... (peligrosamente) https://www.patreon.com/posts/las-reuniones-de-92425227</v>
      </c>
    </row>
    <row r="443" spans="1:9" ht="40.15" customHeight="1" x14ac:dyDescent="0.25">
      <c r="A443" s="2">
        <v>442</v>
      </c>
      <c r="B443" s="34" t="s">
        <v>73</v>
      </c>
      <c r="C443" s="3">
        <v>45238</v>
      </c>
      <c r="D443" s="59" t="s">
        <v>2484</v>
      </c>
      <c r="E443" s="4" t="s">
        <v>1712</v>
      </c>
      <c r="F443" s="4" t="s">
        <v>1692</v>
      </c>
      <c r="G443" s="5" t="s">
        <v>1691</v>
      </c>
      <c r="H443" s="16" t="s">
        <v>1693</v>
      </c>
      <c r="I443" t="str">
        <f t="shared" si="34"/>
        <v>202 Tuberías #2  https://www.patreon.com/posts/202-tuberias-2-92532469</v>
      </c>
    </row>
    <row r="444" spans="1:9" ht="40.15" customHeight="1" x14ac:dyDescent="0.25">
      <c r="A444" s="2">
        <v>443</v>
      </c>
      <c r="B444" s="38" t="s">
        <v>1238</v>
      </c>
      <c r="C444" s="3">
        <v>45242</v>
      </c>
      <c r="D444" s="61" t="s">
        <v>1237</v>
      </c>
      <c r="E444" s="4" t="s">
        <v>1694</v>
      </c>
      <c r="F444" s="4" t="s">
        <v>1695</v>
      </c>
      <c r="G444" s="5" t="s">
        <v>1696</v>
      </c>
      <c r="H444" s="16" t="s">
        <v>1016</v>
      </c>
      <c r="I444" t="str">
        <f t="shared" si="34"/>
        <v>Chat GPT 4 + Dalle 3 Gratis  https://www.patreon.com/posts/chat-gpt-4-dalle-92768826</v>
      </c>
    </row>
    <row r="445" spans="1:9" ht="40.15" customHeight="1" x14ac:dyDescent="0.25">
      <c r="A445" s="2">
        <v>444</v>
      </c>
      <c r="B445" s="34" t="s">
        <v>73</v>
      </c>
      <c r="C445" s="3">
        <v>45247</v>
      </c>
      <c r="D445" s="59" t="s">
        <v>2484</v>
      </c>
      <c r="E445" s="4" t="s">
        <v>1711</v>
      </c>
      <c r="F445" s="4" t="s">
        <v>1697</v>
      </c>
      <c r="G445" s="5" t="s">
        <v>1698</v>
      </c>
      <c r="H445" s="16" t="s">
        <v>1699</v>
      </c>
      <c r="I445" t="str">
        <f t="shared" si="34"/>
        <v>203 Tuberías #3  https://www.patreon.com/posts/203-tuberias-3-93081290</v>
      </c>
    </row>
    <row r="446" spans="1:9" ht="40.15" customHeight="1" x14ac:dyDescent="0.25">
      <c r="A446" s="2">
        <v>445</v>
      </c>
      <c r="B446" s="36" t="s">
        <v>905</v>
      </c>
      <c r="C446" s="3">
        <v>45248</v>
      </c>
      <c r="D446" s="64" t="s">
        <v>898</v>
      </c>
      <c r="E446" s="4" t="s">
        <v>1700</v>
      </c>
      <c r="F446" s="4" t="s">
        <v>1701</v>
      </c>
      <c r="G446" s="5" t="s">
        <v>1702</v>
      </c>
      <c r="H446" s="16" t="s">
        <v>1703</v>
      </c>
      <c r="I446" t="str">
        <f t="shared" si="34"/>
        <v>Organiza tus archivos con esta utilidad | Folder Maker 1.0 https://www.patreon.com/posts/organiza-tus-con-93133230</v>
      </c>
    </row>
    <row r="447" spans="1:9" ht="40.15" customHeight="1" x14ac:dyDescent="0.25">
      <c r="A447" s="2">
        <v>446</v>
      </c>
      <c r="B447" s="75" t="s">
        <v>1322</v>
      </c>
      <c r="C447" s="3">
        <v>45248</v>
      </c>
      <c r="D447" s="41" t="s">
        <v>1673</v>
      </c>
      <c r="E447" s="4" t="s">
        <v>1901</v>
      </c>
      <c r="F447" s="4" t="s">
        <v>1704</v>
      </c>
      <c r="G447" s="5" t="s">
        <v>1705</v>
      </c>
      <c r="H447" s="16" t="s">
        <v>441</v>
      </c>
      <c r="I447" t="str">
        <f t="shared" si="34"/>
        <v>COMO ABRIR UN ARCHIVO DE AUTOCAD DESDE EXCEL  https://www.patreon.com/posts/como-abrir-un-de-93135114</v>
      </c>
    </row>
    <row r="448" spans="1:9" ht="40.15" customHeight="1" x14ac:dyDescent="0.25">
      <c r="A448" s="2">
        <v>447</v>
      </c>
      <c r="B448" s="36" t="s">
        <v>905</v>
      </c>
      <c r="C448" s="3">
        <v>45250</v>
      </c>
      <c r="D448" s="64" t="s">
        <v>898</v>
      </c>
      <c r="E448" s="4" t="s">
        <v>1706</v>
      </c>
      <c r="F448" s="4" t="s">
        <v>1707</v>
      </c>
      <c r="G448" s="5" t="s">
        <v>1708</v>
      </c>
      <c r="H448" s="16" t="s">
        <v>1709</v>
      </c>
      <c r="I448" t="str">
        <f t="shared" si="34"/>
        <v>SOLUCIÓN al "YY" | Folder Maker 1.0 https://www.patreon.com/posts/solucion-al-yy-1-93252562</v>
      </c>
    </row>
    <row r="449" spans="1:9" ht="40.15" customHeight="1" x14ac:dyDescent="0.25">
      <c r="A449" s="2">
        <v>448</v>
      </c>
      <c r="B449" s="34" t="s">
        <v>73</v>
      </c>
      <c r="C449" s="3">
        <v>45254</v>
      </c>
      <c r="D449" s="59" t="s">
        <v>2484</v>
      </c>
      <c r="E449" s="4" t="s">
        <v>1710</v>
      </c>
      <c r="F449" s="4" t="s">
        <v>1714</v>
      </c>
      <c r="G449" s="6" t="s">
        <v>1715</v>
      </c>
      <c r="H449" s="16" t="s">
        <v>964</v>
      </c>
      <c r="I449" t="str">
        <f t="shared" si="34"/>
        <v>204 Tuberías #4  https://www.patreon.com/posts/204-tuberias-4-93081365</v>
      </c>
    </row>
    <row r="450" spans="1:9" ht="40.15" customHeight="1" x14ac:dyDescent="0.25">
      <c r="A450" s="2">
        <v>449</v>
      </c>
      <c r="B450" s="32" t="s">
        <v>7</v>
      </c>
      <c r="C450" s="3">
        <v>45264</v>
      </c>
      <c r="D450" s="62" t="s">
        <v>786</v>
      </c>
      <c r="E450" s="4" t="s">
        <v>1716</v>
      </c>
      <c r="F450" s="4" t="s">
        <v>1717</v>
      </c>
      <c r="G450" s="5" t="s">
        <v>1718</v>
      </c>
      <c r="H450" s="16" t="s">
        <v>449</v>
      </c>
      <c r="I450" t="str">
        <f t="shared" si="34"/>
        <v>Métodos abreviados https://www.patreon.com/posts/metodos-interfaz-94093141</v>
      </c>
    </row>
    <row r="451" spans="1:9" ht="40.15" customHeight="1" x14ac:dyDescent="0.25">
      <c r="A451" s="2">
        <v>450</v>
      </c>
      <c r="B451" s="32" t="s">
        <v>7</v>
      </c>
      <c r="C451" s="3">
        <v>45265</v>
      </c>
      <c r="D451" s="60" t="s">
        <v>1664</v>
      </c>
      <c r="E451" s="4" t="s">
        <v>1719</v>
      </c>
      <c r="F451" s="4" t="s">
        <v>1720</v>
      </c>
      <c r="G451" s="5" t="s">
        <v>1721</v>
      </c>
      <c r="H451" s="16" t="s">
        <v>1722</v>
      </c>
      <c r="I451" t="str">
        <f t="shared" si="34"/>
        <v>MONITOR DE ANOTACIONES en AutoCAD | cuadraditos amarillos de alerta https://www.patreon.com/posts/monitor-de-en-de-94152064</v>
      </c>
    </row>
    <row r="452" spans="1:9" ht="40.15" customHeight="1" x14ac:dyDescent="0.25">
      <c r="A452" s="2">
        <v>451</v>
      </c>
      <c r="B452" s="34" t="s">
        <v>73</v>
      </c>
      <c r="C452" s="3">
        <v>45267</v>
      </c>
      <c r="D452" s="59" t="s">
        <v>2484</v>
      </c>
      <c r="E452" s="4" t="s">
        <v>1723</v>
      </c>
      <c r="F452" s="4" t="s">
        <v>1724</v>
      </c>
      <c r="G452" s="5" t="s">
        <v>1725</v>
      </c>
      <c r="H452" s="16" t="s">
        <v>1726</v>
      </c>
      <c r="I452" t="str">
        <f t="shared" si="34"/>
        <v>205 Conexiones y Tuberías Flexibles https://www.patreon.com/posts/205-conexiones-y-94270130</v>
      </c>
    </row>
    <row r="453" spans="1:9" ht="40.15" customHeight="1" x14ac:dyDescent="0.25">
      <c r="A453" s="2">
        <v>452</v>
      </c>
      <c r="B453" s="36" t="s">
        <v>905</v>
      </c>
      <c r="C453" s="3">
        <v>45279</v>
      </c>
      <c r="D453" s="64" t="s">
        <v>898</v>
      </c>
      <c r="E453" s="4" t="s">
        <v>1727</v>
      </c>
      <c r="F453" s="4" t="s">
        <v>1728</v>
      </c>
      <c r="G453" s="5" t="s">
        <v>1730</v>
      </c>
      <c r="H453" s="16" t="s">
        <v>1729</v>
      </c>
      <c r="I453" t="str">
        <f t="shared" si="34"/>
        <v>Colores por disciplina y/o sistema de acuerdo a los estándares internacionales BIM | Utilidades https://www.patreon.com/posts/colores-por-y-o-94961352</v>
      </c>
    </row>
    <row r="454" spans="1:9" ht="40.15" customHeight="1" x14ac:dyDescent="0.25">
      <c r="A454" s="2">
        <v>453</v>
      </c>
      <c r="B454" s="32" t="s">
        <v>7</v>
      </c>
      <c r="C454" s="3">
        <v>45282</v>
      </c>
      <c r="D454" s="62" t="s">
        <v>786</v>
      </c>
      <c r="E454" s="4" t="s">
        <v>1731</v>
      </c>
      <c r="F454" s="4" t="s">
        <v>1732</v>
      </c>
      <c r="G454" s="6" t="s">
        <v>1733</v>
      </c>
      <c r="H454" s="16" t="s">
        <v>588</v>
      </c>
      <c r="I454" t="str">
        <f t="shared" si="34"/>
        <v>Paletas de Bloques | Una forma de estar organizado para ser mas eficientes  https://www.patreon.com/posts/paletas-de-una-95143807</v>
      </c>
    </row>
    <row r="455" spans="1:9" ht="40.15" customHeight="1" x14ac:dyDescent="0.25">
      <c r="A455" s="2">
        <v>454</v>
      </c>
      <c r="B455" s="32" t="s">
        <v>7</v>
      </c>
      <c r="C455" s="3">
        <v>45282</v>
      </c>
      <c r="D455" s="41" t="s">
        <v>1673</v>
      </c>
      <c r="E455" s="4" t="s">
        <v>1734</v>
      </c>
      <c r="F455" s="4" t="s">
        <v>1735</v>
      </c>
      <c r="G455" s="5" t="s">
        <v>1736</v>
      </c>
      <c r="H455" s="16" t="s">
        <v>438</v>
      </c>
      <c r="I455" t="str">
        <f t="shared" si="34"/>
        <v>REPOST - bloques para corregir  https://www.patreon.com/posts/repost-bloques-95143951</v>
      </c>
    </row>
    <row r="456" spans="1:9" ht="40.15" customHeight="1" x14ac:dyDescent="0.25">
      <c r="A456" s="2">
        <v>455</v>
      </c>
      <c r="B456" s="34" t="s">
        <v>73</v>
      </c>
      <c r="C456" s="3">
        <v>45283</v>
      </c>
      <c r="D456" s="59" t="s">
        <v>2484</v>
      </c>
      <c r="E456" s="4" t="s">
        <v>1737</v>
      </c>
      <c r="F456" s="4" t="s">
        <v>1738</v>
      </c>
      <c r="G456" s="5" t="s">
        <v>1739</v>
      </c>
      <c r="H456" s="16" t="s">
        <v>1740</v>
      </c>
      <c r="I456" t="str">
        <f t="shared" si="34"/>
        <v>206 Accesorios para tuberías | optimización de familias https://www.patreon.com/posts/206-accesorios-95190339</v>
      </c>
    </row>
    <row r="457" spans="1:9" ht="40.15" customHeight="1" x14ac:dyDescent="0.25">
      <c r="A457" s="2">
        <v>456</v>
      </c>
      <c r="B457" s="34" t="s">
        <v>73</v>
      </c>
      <c r="C457" s="3">
        <v>45291</v>
      </c>
      <c r="D457" s="59" t="s">
        <v>2484</v>
      </c>
      <c r="E457" s="4" t="s">
        <v>1741</v>
      </c>
      <c r="F457" s="4" t="s">
        <v>1742</v>
      </c>
      <c r="G457" s="5" t="s">
        <v>1743</v>
      </c>
      <c r="H457" s="16" t="s">
        <v>1744</v>
      </c>
      <c r="I457" t="str">
        <f t="shared" ref="I457:I462" si="35">E457&amp;" "&amp;G457</f>
        <v>207 Agua caliente | optimización de diseño de tuberías https://www.patreon.com/posts/207-agua-revit-95609009</v>
      </c>
    </row>
    <row r="458" spans="1:9" ht="40.15" customHeight="1" x14ac:dyDescent="0.25">
      <c r="A458" s="2">
        <v>457</v>
      </c>
      <c r="B458" s="32" t="s">
        <v>7</v>
      </c>
      <c r="C458" s="3">
        <v>45291</v>
      </c>
      <c r="D458" s="62" t="s">
        <v>786</v>
      </c>
      <c r="E458" s="4" t="s">
        <v>1745</v>
      </c>
      <c r="F458" s="4" t="s">
        <v>1746</v>
      </c>
      <c r="G458" s="5" t="s">
        <v>1747</v>
      </c>
      <c r="H458" s="16" t="s">
        <v>1748</v>
      </c>
      <c r="I458" t="str">
        <f t="shared" si="35"/>
        <v xml:space="preserve"> Paletas de Bloques 2 | Una forma de estar organizado para ser mas eficientes https://www.patreon.com/posts/paletas-de-2-una-95616529</v>
      </c>
    </row>
    <row r="459" spans="1:9" ht="40.15" customHeight="1" x14ac:dyDescent="0.25">
      <c r="A459" s="2">
        <v>458</v>
      </c>
      <c r="B459" s="32" t="s">
        <v>7</v>
      </c>
      <c r="C459" s="3">
        <v>45291</v>
      </c>
      <c r="D459" s="43" t="s">
        <v>295</v>
      </c>
      <c r="E459" s="4" t="s">
        <v>1749</v>
      </c>
      <c r="F459" s="4" t="s">
        <v>1750</v>
      </c>
      <c r="G459" s="6" t="s">
        <v>1752</v>
      </c>
      <c r="H459" s="16" t="s">
        <v>1751</v>
      </c>
      <c r="I459" t="str">
        <f t="shared" si="35"/>
        <v>Qué tipografías usar en los planos técnicos? https://www.patreon.com/posts/que-tipografias-95619333</v>
      </c>
    </row>
    <row r="460" spans="1:9" ht="40.15" customHeight="1" x14ac:dyDescent="0.25">
      <c r="A460" s="2">
        <v>459</v>
      </c>
      <c r="B460" s="34" t="s">
        <v>73</v>
      </c>
      <c r="C460" s="3">
        <v>45299</v>
      </c>
      <c r="D460" s="59" t="s">
        <v>2484</v>
      </c>
      <c r="E460" s="4" t="s">
        <v>1754</v>
      </c>
      <c r="F460" s="4" t="s">
        <v>1753</v>
      </c>
      <c r="G460" s="5" t="s">
        <v>1756</v>
      </c>
      <c r="H460" s="16" t="s">
        <v>1755</v>
      </c>
      <c r="I460" t="str">
        <f t="shared" si="35"/>
        <v>208 Colores por sistema | REVIT-MEP desde cero | tutorial curso | tuberías filtros https://www.patreon.com/posts/208-colores-por-96136925</v>
      </c>
    </row>
    <row r="461" spans="1:9" ht="40.15" customHeight="1" x14ac:dyDescent="0.25">
      <c r="A461" s="2">
        <v>460</v>
      </c>
      <c r="B461" s="32" t="s">
        <v>7</v>
      </c>
      <c r="C461" s="3">
        <v>45301</v>
      </c>
      <c r="D461" s="62" t="s">
        <v>786</v>
      </c>
      <c r="E461" s="4" t="s">
        <v>1758</v>
      </c>
      <c r="F461" s="4" t="s">
        <v>1757</v>
      </c>
      <c r="G461" s="5" t="s">
        <v>1759</v>
      </c>
      <c r="H461" s="16" t="s">
        <v>1760</v>
      </c>
      <c r="I461" t="str">
        <f t="shared" si="35"/>
        <v>Paletas de Bloques 3XL | Una forma de estar organizado para ser mas eficientes https://www.patreon.com/posts/paletas-de-3xl-96210767</v>
      </c>
    </row>
    <row r="462" spans="1:9" ht="40.15" customHeight="1" x14ac:dyDescent="0.25">
      <c r="A462" s="2">
        <v>461</v>
      </c>
      <c r="B462" s="32" t="s">
        <v>7</v>
      </c>
      <c r="C462" s="3">
        <v>45301</v>
      </c>
      <c r="D462" s="41" t="s">
        <v>1673</v>
      </c>
      <c r="E462" s="4" t="s">
        <v>1761</v>
      </c>
      <c r="F462" s="4" t="s">
        <v>1762</v>
      </c>
      <c r="G462" s="5" t="s">
        <v>1763</v>
      </c>
      <c r="H462" s="16" t="s">
        <v>1764</v>
      </c>
      <c r="I462" t="str">
        <f t="shared" si="35"/>
        <v>COMO CREAR UNA RUTINA LISP CON CHATGPT https://www.patreon.com/posts/como-crear-una-96258047</v>
      </c>
    </row>
    <row r="463" spans="1:9" ht="40.15" customHeight="1" x14ac:dyDescent="0.25">
      <c r="A463" s="2">
        <v>462</v>
      </c>
      <c r="B463" s="79" t="s">
        <v>1323</v>
      </c>
      <c r="C463" s="3">
        <v>45301</v>
      </c>
      <c r="D463" s="91" t="s">
        <v>1926</v>
      </c>
      <c r="E463" s="4" t="s">
        <v>1766</v>
      </c>
      <c r="F463" s="4" t="s">
        <v>1765</v>
      </c>
      <c r="G463" s="6" t="s">
        <v>1767</v>
      </c>
      <c r="H463" s="16" t="s">
        <v>1768</v>
      </c>
      <c r="I463" t="str">
        <f t="shared" ref="I463:I466" si="36">E463&amp;" "&amp;G463</f>
        <v>Mi otra pasión https://www.patreon.com/posts/mi-otra-pasion-96264400</v>
      </c>
    </row>
    <row r="464" spans="1:9" ht="40.15" customHeight="1" x14ac:dyDescent="0.25">
      <c r="A464" s="2">
        <v>463</v>
      </c>
      <c r="B464" s="34" t="s">
        <v>73</v>
      </c>
      <c r="C464" s="3">
        <v>45304</v>
      </c>
      <c r="D464" s="59" t="s">
        <v>2484</v>
      </c>
      <c r="E464" s="4" t="s">
        <v>1769</v>
      </c>
      <c r="F464" s="4" t="s">
        <v>1770</v>
      </c>
      <c r="G464" s="6" t="s">
        <v>1771</v>
      </c>
      <c r="H464" s="16" t="s">
        <v>1772</v>
      </c>
      <c r="I464" t="str">
        <f t="shared" si="36"/>
        <v>209 Desagües 1 | REVIT-MEP desde cero | tutorial curso | tuberías aguas negras https://www.patreon.com/posts/209-desagues-1-96449468</v>
      </c>
    </row>
    <row r="465" spans="1:9" ht="40.15" customHeight="1" x14ac:dyDescent="0.25">
      <c r="A465" s="2">
        <v>464</v>
      </c>
      <c r="B465" s="35" t="s">
        <v>105</v>
      </c>
      <c r="C465" s="3">
        <v>45305</v>
      </c>
      <c r="D465" s="61" t="s">
        <v>1237</v>
      </c>
      <c r="E465" s="4" t="s">
        <v>1774</v>
      </c>
      <c r="F465" s="4" t="s">
        <v>1773</v>
      </c>
      <c r="G465" s="5" t="s">
        <v>1775</v>
      </c>
      <c r="H465" s="16" t="s">
        <v>1776</v>
      </c>
      <c r="I465" t="str">
        <f t="shared" si="36"/>
        <v>Sketchup Diffusion | RENDERS con iA GRATIS!!! https://www.patreon.com/posts/exclusivo-con-ia-96492730</v>
      </c>
    </row>
    <row r="466" spans="1:9" ht="40.15" customHeight="1" x14ac:dyDescent="0.25">
      <c r="A466" s="2">
        <v>465</v>
      </c>
      <c r="B466" s="38" t="s">
        <v>1238</v>
      </c>
      <c r="C466" s="3">
        <v>45306</v>
      </c>
      <c r="D466" s="61" t="s">
        <v>1237</v>
      </c>
      <c r="E466" s="4" t="s">
        <v>1777</v>
      </c>
      <c r="F466" s="4" t="s">
        <v>1778</v>
      </c>
      <c r="G466" s="6" t="s">
        <v>1779</v>
      </c>
      <c r="H466" s="16" t="s">
        <v>1780</v>
      </c>
      <c r="I466" t="str">
        <f t="shared" si="36"/>
        <v xml:space="preserve"> La clave del éxito en ChatGPT | 100% comprobado!!! https://www.patreon.com/posts/la-clave-del-en-96573765</v>
      </c>
    </row>
    <row r="467" spans="1:9" ht="40.15" customHeight="1" x14ac:dyDescent="0.25">
      <c r="A467" s="2">
        <v>466</v>
      </c>
      <c r="B467" s="34" t="s">
        <v>73</v>
      </c>
      <c r="C467" s="3">
        <v>45316</v>
      </c>
      <c r="D467" s="59" t="s">
        <v>2484</v>
      </c>
      <c r="E467" s="4" t="s">
        <v>1782</v>
      </c>
      <c r="F467" s="4" t="s">
        <v>1783</v>
      </c>
      <c r="G467" s="5" t="s">
        <v>1784</v>
      </c>
      <c r="H467" s="16" t="s">
        <v>1781</v>
      </c>
      <c r="I467" t="str">
        <f t="shared" ref="I467:I468" si="37">E467&amp;" "&amp;G467</f>
        <v xml:space="preserve"> 210 Desagües 2 | REVIT-MEP desde cero | tutorial curso | tuberías aguas grises piletas de patio https://www.patreon.com/posts/210-desagues-2-97181962</v>
      </c>
    </row>
    <row r="468" spans="1:9" ht="40.15" customHeight="1" x14ac:dyDescent="0.25">
      <c r="A468" s="2">
        <v>467</v>
      </c>
      <c r="B468" s="35" t="s">
        <v>105</v>
      </c>
      <c r="C468" s="3">
        <v>45317</v>
      </c>
      <c r="D468" s="43" t="s">
        <v>295</v>
      </c>
      <c r="E468" s="4" t="s">
        <v>1785</v>
      </c>
      <c r="F468" s="4" t="s">
        <v>1786</v>
      </c>
      <c r="G468" s="5" t="s">
        <v>1787</v>
      </c>
      <c r="H468" s="16" t="s">
        <v>1788</v>
      </c>
      <c r="I468" t="str">
        <f t="shared" si="37"/>
        <v xml:space="preserve"> Proyectar texturas sobre el modelo 3D a partir de Adaptar Fotografia | Flujo de trabajo Sketchup https://www.patreon.com/posts/proyectar-sobre-97264805</v>
      </c>
    </row>
    <row r="469" spans="1:9" ht="40.15" customHeight="1" x14ac:dyDescent="0.25">
      <c r="A469" s="2">
        <v>468</v>
      </c>
      <c r="B469" s="32" t="s">
        <v>7</v>
      </c>
      <c r="C469" s="3">
        <v>45317</v>
      </c>
      <c r="D469" s="56" t="s">
        <v>595</v>
      </c>
      <c r="E469" s="4" t="s">
        <v>1789</v>
      </c>
      <c r="F469" s="49" t="s">
        <v>1790</v>
      </c>
      <c r="G469" s="5" t="s">
        <v>1791</v>
      </c>
      <c r="H469" s="16" t="s">
        <v>1792</v>
      </c>
      <c r="I469" t="str">
        <f t="shared" ref="I469:I473" si="38">E469&amp;" "&amp;G469</f>
        <v>Puerta Pocket de varios tramos | Bloque DINAMICO AUTOCAD https://www.patreon.com/posts/puerta-pocket-de-97265294</v>
      </c>
    </row>
    <row r="470" spans="1:9" ht="40.15" customHeight="1" x14ac:dyDescent="0.25">
      <c r="A470" s="2">
        <v>469</v>
      </c>
      <c r="B470" s="79" t="s">
        <v>1323</v>
      </c>
      <c r="C470" s="3">
        <v>45324</v>
      </c>
      <c r="D470" s="91" t="s">
        <v>1926</v>
      </c>
      <c r="E470" s="4" t="s">
        <v>1793</v>
      </c>
      <c r="F470" s="4" t="s">
        <v>1794</v>
      </c>
      <c r="G470" s="5" t="s">
        <v>1795</v>
      </c>
      <c r="H470" s="16"/>
      <c r="I470" t="str">
        <f t="shared" si="38"/>
        <v>YouTube me liberó del strike por el que Autodesk había denunciado en mi canal! https://www.patreon.com/posts/youtube-me-del-97720073</v>
      </c>
    </row>
    <row r="471" spans="1:9" ht="40.15" customHeight="1" x14ac:dyDescent="0.25">
      <c r="A471" s="2">
        <v>470</v>
      </c>
      <c r="B471" s="35" t="s">
        <v>105</v>
      </c>
      <c r="C471" s="3">
        <v>45324</v>
      </c>
      <c r="D471" s="43" t="s">
        <v>295</v>
      </c>
      <c r="E471" s="4" t="s">
        <v>1796</v>
      </c>
      <c r="F471" s="4" t="s">
        <v>1797</v>
      </c>
      <c r="G471" s="5" t="s">
        <v>1798</v>
      </c>
      <c r="H471" s="16" t="s">
        <v>362</v>
      </c>
      <c r="I471" t="str">
        <f t="shared" si="38"/>
        <v>Proyectar texturas sobre el modelo 3D a partir de Adaptar Fotografia por sectores en Sketchup https://www.patreon.com/posts/proyectar-sobre-97739604</v>
      </c>
    </row>
    <row r="472" spans="1:9" ht="40.15" customHeight="1" x14ac:dyDescent="0.25">
      <c r="A472" s="2">
        <v>471</v>
      </c>
      <c r="B472" s="32" t="s">
        <v>7</v>
      </c>
      <c r="C472" s="3">
        <v>45324</v>
      </c>
      <c r="D472" s="40" t="s">
        <v>894</v>
      </c>
      <c r="E472" s="4" t="s">
        <v>1802</v>
      </c>
      <c r="F472" s="4" t="s">
        <v>1799</v>
      </c>
      <c r="G472" s="5" t="s">
        <v>1800</v>
      </c>
      <c r="H472" s="16" t="s">
        <v>1801</v>
      </c>
      <c r="I472" t="str">
        <f t="shared" si="38"/>
        <v xml:space="preserve"> SULIPO  https://www.patreon.com/posts/sulipo-rutinas-y-97739726</v>
      </c>
    </row>
    <row r="473" spans="1:9" ht="40.15" customHeight="1" x14ac:dyDescent="0.25">
      <c r="A473" s="2">
        <v>472</v>
      </c>
      <c r="B473" s="34" t="s">
        <v>73</v>
      </c>
      <c r="C473" s="3">
        <v>45324</v>
      </c>
      <c r="D473" s="59" t="s">
        <v>2484</v>
      </c>
      <c r="E473" s="4" t="s">
        <v>1807</v>
      </c>
      <c r="F473" s="4" t="s">
        <v>1804</v>
      </c>
      <c r="G473" s="5" t="s">
        <v>1805</v>
      </c>
      <c r="H473" s="16" t="s">
        <v>1803</v>
      </c>
      <c r="I473" t="str">
        <f t="shared" si="38"/>
        <v>211 Artefactos Sanitarios | REVIT-MEP desde cero | tutorial curso | Familias https://www.patreon.com/posts/211-artefactos-97747218</v>
      </c>
    </row>
    <row r="474" spans="1:9" ht="40.15" customHeight="1" x14ac:dyDescent="0.25">
      <c r="A474" s="2">
        <v>473</v>
      </c>
      <c r="B474" s="34" t="s">
        <v>73</v>
      </c>
      <c r="C474" s="3">
        <v>45332</v>
      </c>
      <c r="D474" s="59" t="s">
        <v>2484</v>
      </c>
      <c r="E474" s="4" t="s">
        <v>1806</v>
      </c>
      <c r="F474" s="4" t="s">
        <v>1808</v>
      </c>
      <c r="G474" s="5" t="s">
        <v>1810</v>
      </c>
      <c r="H474" s="16" t="s">
        <v>1809</v>
      </c>
      <c r="I474" t="str">
        <f t="shared" ref="I474:I481" si="39">E474&amp;" "&amp;G474</f>
        <v>212 Copiar y Supervisar | REVIT-MEP desde cero | tutorial curso | Familias https://www.patreon.com/posts/212-copiar-y-mep-98244911</v>
      </c>
    </row>
    <row r="475" spans="1:9" ht="40.15" customHeight="1" x14ac:dyDescent="0.25">
      <c r="A475" s="2">
        <v>474</v>
      </c>
      <c r="B475" s="35" t="s">
        <v>105</v>
      </c>
      <c r="C475" s="3">
        <v>45332</v>
      </c>
      <c r="D475" s="68" t="s">
        <v>1258</v>
      </c>
      <c r="E475" s="4" t="s">
        <v>1811</v>
      </c>
      <c r="F475" s="4" t="s">
        <v>1812</v>
      </c>
      <c r="G475" s="5" t="s">
        <v>1813</v>
      </c>
      <c r="H475" s="16" t="s">
        <v>1814</v>
      </c>
      <c r="I475" t="str">
        <f t="shared" si="39"/>
        <v>FACEUP | Extensión de Sketchup para modelar arquitectura | Alejandro Soriano https://www.patreon.com/posts/faceup-extension-98245865</v>
      </c>
    </row>
    <row r="476" spans="1:9" ht="40.15" customHeight="1" x14ac:dyDescent="0.25">
      <c r="A476" s="2">
        <v>475</v>
      </c>
      <c r="B476" s="36" t="s">
        <v>905</v>
      </c>
      <c r="C476" s="3">
        <v>45332</v>
      </c>
      <c r="D476" s="64" t="s">
        <v>898</v>
      </c>
      <c r="E476" s="4" t="s">
        <v>1815</v>
      </c>
      <c r="F476" s="4" t="s">
        <v>1818</v>
      </c>
      <c r="G476" s="5" t="s">
        <v>1817</v>
      </c>
      <c r="H476" s="16" t="s">
        <v>1816</v>
      </c>
      <c r="I476" t="str">
        <f t="shared" si="39"/>
        <v>Shift windows S | Una fórmula ancestral para copiar y pegar lo que quieras de tu pantalla https://www.patreon.com/posts/shift-windows-s-98246189</v>
      </c>
    </row>
    <row r="477" spans="1:9" ht="40.15" customHeight="1" x14ac:dyDescent="0.25">
      <c r="A477" s="2">
        <v>476</v>
      </c>
      <c r="B477" s="78" t="s">
        <v>1897</v>
      </c>
      <c r="C477" s="3">
        <v>45335</v>
      </c>
      <c r="D477" s="57" t="s">
        <v>1819</v>
      </c>
      <c r="E477" s="4" t="s">
        <v>1820</v>
      </c>
      <c r="F477" s="4" t="s">
        <v>1821</v>
      </c>
      <c r="G477" s="6" t="s">
        <v>1822</v>
      </c>
      <c r="H477" s="16"/>
      <c r="I477" t="str">
        <f t="shared" si="39"/>
        <v>TEXTOS https://www.patreon.com/posts/textos-nueva-98424523</v>
      </c>
    </row>
    <row r="478" spans="1:9" ht="40.15" customHeight="1" x14ac:dyDescent="0.25">
      <c r="A478" s="2">
        <v>477</v>
      </c>
      <c r="B478" s="32" t="s">
        <v>7</v>
      </c>
      <c r="C478" s="3">
        <v>45337</v>
      </c>
      <c r="D478" s="56" t="s">
        <v>595</v>
      </c>
      <c r="E478" s="4" t="s">
        <v>1823</v>
      </c>
      <c r="F478" s="4" t="s">
        <v>1824</v>
      </c>
      <c r="G478" s="5" t="s">
        <v>1826</v>
      </c>
      <c r="H478" s="16" t="s">
        <v>1825</v>
      </c>
      <c r="I478" t="str">
        <f t="shared" si="39"/>
        <v xml:space="preserve"> Grilla de Doble Burbuja AUTOMATICA https://www.patreon.com/posts/grilla-de-doble-98534380</v>
      </c>
    </row>
    <row r="479" spans="1:9" ht="40.15" customHeight="1" x14ac:dyDescent="0.25">
      <c r="A479" s="2">
        <v>478</v>
      </c>
      <c r="B479" s="32" t="s">
        <v>7</v>
      </c>
      <c r="C479" s="3">
        <v>45337</v>
      </c>
      <c r="D479" s="42" t="s">
        <v>291</v>
      </c>
      <c r="E479" s="4" t="s">
        <v>1908</v>
      </c>
      <c r="F479" s="4" t="s">
        <v>1827</v>
      </c>
      <c r="G479" s="6" t="s">
        <v>1828</v>
      </c>
      <c r="H479" s="16" t="s">
        <v>466</v>
      </c>
      <c r="I479" t="str">
        <f t="shared" si="39"/>
        <v>#60 DIMEDIT| AUTOCAD AVANZADO | un comando con seudónimo de la época del jurásico https://www.patreon.com/posts/dimedit-autocad-98534612</v>
      </c>
    </row>
    <row r="480" spans="1:9" ht="40.15" customHeight="1" x14ac:dyDescent="0.25">
      <c r="A480" s="2">
        <v>479</v>
      </c>
      <c r="B480" s="32" t="s">
        <v>7</v>
      </c>
      <c r="C480" s="3">
        <v>45339</v>
      </c>
      <c r="D480" s="60" t="s">
        <v>1664</v>
      </c>
      <c r="E480" s="4" t="s">
        <v>1830</v>
      </c>
      <c r="F480" s="4" t="s">
        <v>1829</v>
      </c>
      <c r="G480" s="5" t="s">
        <v>1832</v>
      </c>
      <c r="H480" s="16" t="s">
        <v>1831</v>
      </c>
      <c r="I480" t="str">
        <f t="shared" si="39"/>
        <v>STYLE OVERRIDES (MODIFICACION DE ESTILO)  https://www.patreon.com/posts/style-overrides-98534787</v>
      </c>
    </row>
    <row r="481" spans="1:9" ht="40.15" customHeight="1" x14ac:dyDescent="0.25">
      <c r="A481" s="2">
        <v>480</v>
      </c>
      <c r="B481" s="81" t="s">
        <v>1837</v>
      </c>
      <c r="C481" s="3">
        <v>45341</v>
      </c>
      <c r="D481" s="61" t="s">
        <v>1237</v>
      </c>
      <c r="E481" s="4" t="s">
        <v>1833</v>
      </c>
      <c r="F481" s="4" t="s">
        <v>1834</v>
      </c>
      <c r="G481" s="5" t="s">
        <v>1835</v>
      </c>
      <c r="H481" s="16" t="s">
        <v>1836</v>
      </c>
      <c r="I481" t="str">
        <f t="shared" si="39"/>
        <v>1000 veces mas rápido tus planos en REVIT con Inteligencia Artificial | ia glyph copilot plugin https://www.patreon.com/posts/1000-veces-mas-98803175</v>
      </c>
    </row>
    <row r="482" spans="1:9" ht="40.15" customHeight="1" x14ac:dyDescent="0.25">
      <c r="A482" s="2">
        <v>481</v>
      </c>
      <c r="B482" s="32" t="s">
        <v>7</v>
      </c>
      <c r="C482" s="3">
        <v>45349</v>
      </c>
      <c r="D482" s="42" t="s">
        <v>291</v>
      </c>
      <c r="E482" s="4" t="s">
        <v>1907</v>
      </c>
      <c r="F482" s="4" t="s">
        <v>1838</v>
      </c>
      <c r="G482" s="6" t="s">
        <v>1839</v>
      </c>
      <c r="H482" s="16" t="s">
        <v>1840</v>
      </c>
      <c r="I482" t="str">
        <f t="shared" ref="I482:I485" si="40">E482&amp;" "&amp;G482</f>
        <v>#61 HPNAME | AUTOCAD AVANZADO | un plus de velocidad para seleccionar nuestros hatch https://www.patreon.com/posts/hpname-autocad-99344112</v>
      </c>
    </row>
    <row r="483" spans="1:9" ht="40.15" customHeight="1" x14ac:dyDescent="0.25">
      <c r="A483" s="2">
        <v>482</v>
      </c>
      <c r="B483" s="53" t="s">
        <v>1509</v>
      </c>
      <c r="C483" s="3">
        <v>45351</v>
      </c>
      <c r="D483" s="44" t="s">
        <v>1926</v>
      </c>
      <c r="E483" s="4" t="s">
        <v>1841</v>
      </c>
      <c r="F483" s="4" t="s">
        <v>1842</v>
      </c>
      <c r="G483" s="5" t="s">
        <v>1843</v>
      </c>
      <c r="H483" s="16"/>
      <c r="I483" t="str">
        <f t="shared" si="40"/>
        <v>Entrevista al CEO de ZWSOFT, los creadores de ZWCAD, la alternativa asequible a AutoCAD https://www.patreon.com/posts/entrevista-al-de-99476023</v>
      </c>
    </row>
    <row r="484" spans="1:9" ht="40.15" customHeight="1" x14ac:dyDescent="0.25">
      <c r="A484" s="2">
        <v>483</v>
      </c>
      <c r="B484" s="32" t="s">
        <v>7</v>
      </c>
      <c r="C484" s="3">
        <v>45354</v>
      </c>
      <c r="D484" s="67" t="s">
        <v>1847</v>
      </c>
      <c r="E484" s="4" t="s">
        <v>1844</v>
      </c>
      <c r="F484" s="4" t="s">
        <v>1848</v>
      </c>
      <c r="G484" s="5" t="s">
        <v>1845</v>
      </c>
      <c r="H484" s="16" t="s">
        <v>1846</v>
      </c>
      <c r="I484" t="str">
        <f t="shared" si="40"/>
        <v>Visor de CAD con Sensor Táctil | SHORTS https://www.patreon.com/posts/visor-de-cad-con-99665094</v>
      </c>
    </row>
    <row r="485" spans="1:9" ht="40.15" customHeight="1" x14ac:dyDescent="0.25">
      <c r="A485" s="2">
        <v>484</v>
      </c>
      <c r="B485" s="32" t="s">
        <v>7</v>
      </c>
      <c r="C485" s="3">
        <v>45354</v>
      </c>
      <c r="D485" s="40" t="s">
        <v>894</v>
      </c>
      <c r="E485" s="4" t="s">
        <v>1850</v>
      </c>
      <c r="F485" s="4" t="s">
        <v>1849</v>
      </c>
      <c r="G485" s="5" t="s">
        <v>1851</v>
      </c>
      <c r="H485" s="16" t="s">
        <v>1852</v>
      </c>
      <c r="I485" t="str">
        <f t="shared" si="40"/>
        <v>ACADDOC.LSP  https://www.patreon.com/posts/acaddoc-lsp-lisp-99675700</v>
      </c>
    </row>
    <row r="486" spans="1:9" ht="40.15" customHeight="1" x14ac:dyDescent="0.25">
      <c r="A486" s="2">
        <v>485</v>
      </c>
      <c r="B486" s="34" t="s">
        <v>73</v>
      </c>
      <c r="C486" s="3">
        <v>45354</v>
      </c>
      <c r="D486" s="59" t="s">
        <v>2484</v>
      </c>
      <c r="E486" s="4" t="s">
        <v>1854</v>
      </c>
      <c r="F486" s="4" t="s">
        <v>1853</v>
      </c>
      <c r="G486" s="5" t="s">
        <v>1855</v>
      </c>
      <c r="H486" s="16" t="s">
        <v>1856</v>
      </c>
      <c r="I486" t="str">
        <f t="shared" ref="I486:I491" si="41">E486&amp;" "&amp;G486</f>
        <v>213 Planos técnicos MEP 1. Calidades Espesores https://www.patreon.com/posts/213-planos-mep-1-99675852</v>
      </c>
    </row>
    <row r="487" spans="1:9" ht="40.15" customHeight="1" x14ac:dyDescent="0.25">
      <c r="A487" s="2">
        <v>486</v>
      </c>
      <c r="B487" s="77" t="s">
        <v>1467</v>
      </c>
      <c r="C487" s="3">
        <v>45355</v>
      </c>
      <c r="D487" s="90" t="s">
        <v>1910</v>
      </c>
      <c r="E487" s="4" t="s">
        <v>1857</v>
      </c>
      <c r="F487" s="4" t="s">
        <v>1858</v>
      </c>
      <c r="G487" s="5" t="s">
        <v>1859</v>
      </c>
      <c r="H487" s="16" t="s">
        <v>1860</v>
      </c>
      <c r="I487" t="str">
        <f t="shared" si="41"/>
        <v>D5 RENDER 2.6 incorpora INTELIGENCIA ARTIFICIAL a su flujo de trabajo https://www.patreon.com/posts/d5-render-2-6-su-99750922</v>
      </c>
    </row>
    <row r="488" spans="1:9" ht="40.15" customHeight="1" x14ac:dyDescent="0.25">
      <c r="A488" s="2">
        <v>487</v>
      </c>
      <c r="B488" s="36" t="s">
        <v>905</v>
      </c>
      <c r="C488" s="3">
        <v>45358</v>
      </c>
      <c r="D488" s="64" t="s">
        <v>898</v>
      </c>
      <c r="E488" s="4" t="s">
        <v>1861</v>
      </c>
      <c r="F488" s="4" t="s">
        <v>1862</v>
      </c>
      <c r="G488" s="5" t="s">
        <v>1863</v>
      </c>
      <c r="H488" s="16"/>
      <c r="I488" t="str">
        <f t="shared" si="41"/>
        <v>Texturas para descargar de manera gratuita https://www.patreon.com/posts/texturas-para-de-99953628</v>
      </c>
    </row>
    <row r="489" spans="1:9" ht="40.15" customHeight="1" x14ac:dyDescent="0.25">
      <c r="A489" s="2">
        <v>488</v>
      </c>
      <c r="B489" s="32" t="s">
        <v>7</v>
      </c>
      <c r="C489" s="3">
        <v>45360</v>
      </c>
      <c r="D489" s="60" t="s">
        <v>1664</v>
      </c>
      <c r="E489" s="4" t="s">
        <v>1864</v>
      </c>
      <c r="F489" s="4" t="s">
        <v>1866</v>
      </c>
      <c r="G489" s="5" t="s">
        <v>1865</v>
      </c>
      <c r="H489" s="16" t="s">
        <v>322</v>
      </c>
      <c r="I489" t="str">
        <f t="shared" si="41"/>
        <v>Flechas de Cotas siempre visibles  https://www.patreon.com/posts/flechas-de-cotas-100051615</v>
      </c>
    </row>
    <row r="490" spans="1:9" ht="40.15" customHeight="1" x14ac:dyDescent="0.25">
      <c r="A490" s="2">
        <v>489</v>
      </c>
      <c r="B490" s="34" t="s">
        <v>73</v>
      </c>
      <c r="C490" s="3">
        <v>45360</v>
      </c>
      <c r="D490" s="59" t="s">
        <v>2484</v>
      </c>
      <c r="E490" s="4" t="s">
        <v>1868</v>
      </c>
      <c r="F490" s="4" t="s">
        <v>1867</v>
      </c>
      <c r="G490" s="5" t="s">
        <v>1869</v>
      </c>
      <c r="H490" s="16" t="s">
        <v>1870</v>
      </c>
      <c r="I490" t="str">
        <f t="shared" si="41"/>
        <v>214 Planos técnicos MEP 2 | Filtros por Sistema https://www.patreon.com/posts/214-planos-mep-2-100051703</v>
      </c>
    </row>
    <row r="491" spans="1:9" ht="40.15" customHeight="1" x14ac:dyDescent="0.25">
      <c r="A491" s="2">
        <v>490</v>
      </c>
      <c r="B491" s="32" t="s">
        <v>7</v>
      </c>
      <c r="C491" s="3">
        <v>45360</v>
      </c>
      <c r="D491" s="43" t="s">
        <v>295</v>
      </c>
      <c r="E491" s="4" t="s">
        <v>1871</v>
      </c>
      <c r="F491" s="4" t="s">
        <v>1872</v>
      </c>
      <c r="G491" s="5" t="s">
        <v>1873</v>
      </c>
      <c r="H491" s="16" t="s">
        <v>1874</v>
      </c>
      <c r="I491" t="str">
        <f t="shared" si="41"/>
        <v>APAGAR ó INUTILIZAR capas? | Cuál es Mejor? https://www.patreon.com/posts/apagar-o-capas-100051810</v>
      </c>
    </row>
    <row r="492" spans="1:9" ht="40.15" customHeight="1" x14ac:dyDescent="0.25">
      <c r="A492" s="2">
        <v>491</v>
      </c>
      <c r="B492" s="36" t="s">
        <v>905</v>
      </c>
      <c r="C492" s="3">
        <v>45360</v>
      </c>
      <c r="D492" s="64" t="s">
        <v>898</v>
      </c>
      <c r="E492" s="4" t="s">
        <v>1875</v>
      </c>
      <c r="F492" s="4" t="s">
        <v>1876</v>
      </c>
      <c r="G492" s="5" t="s">
        <v>1877</v>
      </c>
      <c r="H492" s="16"/>
      <c r="I492" t="str">
        <f t="shared" ref="I492:I495" si="42">E492&amp;" "&amp;G492</f>
        <v>¿En que dispositivo miran esta página preferentemente? https://www.patreon.com/posts/en-que-miran-100056904</v>
      </c>
    </row>
    <row r="493" spans="1:9" ht="40.15" customHeight="1" x14ac:dyDescent="0.25">
      <c r="A493" s="2">
        <v>492</v>
      </c>
      <c r="B493" s="79" t="s">
        <v>1323</v>
      </c>
      <c r="C493" s="3">
        <v>45370</v>
      </c>
      <c r="D493" s="91" t="s">
        <v>1926</v>
      </c>
      <c r="E493" s="4" t="s">
        <v>1879</v>
      </c>
      <c r="F493" s="4" t="s">
        <v>1878</v>
      </c>
      <c r="G493" s="5" t="s">
        <v>1880</v>
      </c>
      <c r="H493" s="16"/>
      <c r="I493" t="str">
        <f t="shared" si="42"/>
        <v>Congreso de Arquitectura. Patosí, Bolivia https://www.patreon.com/posts/manana-subo-los-100696418</v>
      </c>
    </row>
    <row r="494" spans="1:9" ht="40.15" customHeight="1" x14ac:dyDescent="0.25">
      <c r="A494" s="2">
        <v>493</v>
      </c>
      <c r="B494" s="32" t="s">
        <v>7</v>
      </c>
      <c r="C494" s="3">
        <v>45371</v>
      </c>
      <c r="D494" s="71" t="s">
        <v>1903</v>
      </c>
      <c r="E494" s="4" t="s">
        <v>1882</v>
      </c>
      <c r="F494" s="4" t="s">
        <v>1881</v>
      </c>
      <c r="G494" s="5" t="s">
        <v>1883</v>
      </c>
      <c r="H494" s="16" t="s">
        <v>1884</v>
      </c>
      <c r="I494" t="str">
        <f t="shared" si="42"/>
        <v>Tipos de líneas https://www.patreon.com/posts/nueva-coleccion-100704736</v>
      </c>
    </row>
    <row r="495" spans="1:9" ht="40.15" customHeight="1" x14ac:dyDescent="0.25">
      <c r="A495" s="2">
        <v>494</v>
      </c>
      <c r="B495" s="34" t="s">
        <v>73</v>
      </c>
      <c r="C495" s="3">
        <v>45371</v>
      </c>
      <c r="D495" s="59" t="s">
        <v>2484</v>
      </c>
      <c r="E495" s="4" t="s">
        <v>1885</v>
      </c>
      <c r="F495" s="4" t="s">
        <v>1886</v>
      </c>
      <c r="G495" s="5" t="s">
        <v>1887</v>
      </c>
      <c r="H495" s="16" t="s">
        <v>1888</v>
      </c>
      <c r="I495" t="str">
        <f t="shared" si="42"/>
        <v>215 Planos técnicos MEP 3 | Tubos paralelos https://www.patreon.com/posts/215-planos-mep-3-100761542</v>
      </c>
    </row>
    <row r="496" spans="1:9" ht="40.15" customHeight="1" x14ac:dyDescent="0.25">
      <c r="A496" s="2">
        <v>495</v>
      </c>
      <c r="B496" s="34" t="s">
        <v>73</v>
      </c>
      <c r="C496" s="3">
        <v>45371</v>
      </c>
      <c r="D496" s="83" t="s">
        <v>1891</v>
      </c>
      <c r="E496" s="4" t="s">
        <v>1889</v>
      </c>
      <c r="F496" s="4" t="s">
        <v>1890</v>
      </c>
      <c r="G496" s="5" t="s">
        <v>1892</v>
      </c>
      <c r="H496" s="16" t="s">
        <v>1893</v>
      </c>
      <c r="I496" t="str">
        <f t="shared" ref="I496:I499" si="43">E496&amp;" "&amp;G496</f>
        <v>301 Archivos IFC | REVIT-IFC desde cero | tutorial curso https://www.patreon.com/posts/301-archivos-ifc-100761599</v>
      </c>
    </row>
    <row r="497" spans="1:9" ht="40.15" customHeight="1" x14ac:dyDescent="0.25">
      <c r="A497" s="2">
        <v>496</v>
      </c>
      <c r="B497" s="32" t="s">
        <v>7</v>
      </c>
      <c r="C497" s="3">
        <v>45371</v>
      </c>
      <c r="D497" s="42" t="s">
        <v>291</v>
      </c>
      <c r="E497" s="4" t="s">
        <v>1909</v>
      </c>
      <c r="F497" s="4" t="s">
        <v>1894</v>
      </c>
      <c r="G497" s="6" t="s">
        <v>1895</v>
      </c>
      <c r="H497" s="16" t="s">
        <v>1896</v>
      </c>
      <c r="I497" t="str">
        <f t="shared" si="43"/>
        <v>#62 FIT | AJUSTAR | (tecnicamente es un ESTILO de alineación de texto DESCONOCIDO) https://www.patreon.com/posts/fit-ajustar-es-100761700</v>
      </c>
    </row>
    <row r="498" spans="1:9" ht="40.15" customHeight="1" x14ac:dyDescent="0.25">
      <c r="A498" s="2">
        <v>497</v>
      </c>
      <c r="B498" s="32" t="s">
        <v>7</v>
      </c>
      <c r="C498" s="3">
        <v>45379</v>
      </c>
      <c r="D498" s="71" t="s">
        <v>1903</v>
      </c>
      <c r="E498" s="4" t="s">
        <v>1911</v>
      </c>
      <c r="F498" s="4" t="s">
        <v>1912</v>
      </c>
      <c r="G498" s="5" t="s">
        <v>1913</v>
      </c>
      <c r="H498" s="16" t="s">
        <v>324</v>
      </c>
      <c r="I498" t="str">
        <f t="shared" si="43"/>
        <v>Pie de plano, cajetin, rótulo, viñeta, membrete, o como le digan en tu región https://www.patreon.com/posts/pie-de-plano-o-101252238</v>
      </c>
    </row>
    <row r="499" spans="1:9" ht="40.15" customHeight="1" x14ac:dyDescent="0.25">
      <c r="A499" s="2">
        <v>498</v>
      </c>
      <c r="B499" s="32" t="s">
        <v>7</v>
      </c>
      <c r="C499" s="3">
        <v>45380</v>
      </c>
      <c r="D499" s="42" t="s">
        <v>291</v>
      </c>
      <c r="E499" s="4" t="s">
        <v>1915</v>
      </c>
      <c r="F499" s="4" t="s">
        <v>1914</v>
      </c>
      <c r="G499" s="5" t="s">
        <v>1916</v>
      </c>
      <c r="H499" s="16" t="s">
        <v>1116</v>
      </c>
      <c r="I499" t="str">
        <f t="shared" si="43"/>
        <v>#63 PLOT STAMP | Comandos desconocidos (tecnicamente es una opción de ploteo POCO CONOCIDA) https://www.patreon.com/posts/plot-stamp-es-de-101300968</v>
      </c>
    </row>
    <row r="500" spans="1:9" ht="40.15" customHeight="1" x14ac:dyDescent="0.25">
      <c r="A500" s="2">
        <v>499</v>
      </c>
      <c r="B500" s="34" t="s">
        <v>73</v>
      </c>
      <c r="C500" s="3">
        <v>45380</v>
      </c>
      <c r="D500" s="59" t="s">
        <v>2484</v>
      </c>
      <c r="E500" s="4" t="s">
        <v>1920</v>
      </c>
      <c r="F500" s="4" t="s">
        <v>1917</v>
      </c>
      <c r="G500" s="5" t="s">
        <v>1919</v>
      </c>
      <c r="H500" s="16" t="s">
        <v>1918</v>
      </c>
      <c r="I500" t="str">
        <f t="shared" ref="I500:I501" si="44">E500&amp;" "&amp;G500</f>
        <v>216 Simbología | Como modificar nuestra SIMBOLOGIA https://www.patreon.com/posts/216-simbologia-101301729</v>
      </c>
    </row>
    <row r="501" spans="1:9" ht="40.15" customHeight="1" x14ac:dyDescent="0.25">
      <c r="A501" s="2">
        <v>500</v>
      </c>
      <c r="B501" s="34" t="s">
        <v>73</v>
      </c>
      <c r="C501" s="3">
        <v>45380</v>
      </c>
      <c r="D501" s="58" t="s">
        <v>292</v>
      </c>
      <c r="E501" s="4" t="s">
        <v>1922</v>
      </c>
      <c r="F501" s="4" t="s">
        <v>1921</v>
      </c>
      <c r="G501" s="5" t="s">
        <v>1924</v>
      </c>
      <c r="H501" s="16" t="s">
        <v>1923</v>
      </c>
      <c r="I501" t="str">
        <f t="shared" si="44"/>
        <v>#104 INTERCAMBIO ENTRE ARCHIVOS | nivel bAsico  https://www.patreon.com/posts/intercambio-cero-101302654</v>
      </c>
    </row>
    <row r="502" spans="1:9" ht="40.15" customHeight="1" x14ac:dyDescent="0.25">
      <c r="A502" s="2">
        <v>501</v>
      </c>
      <c r="B502" s="79" t="s">
        <v>1323</v>
      </c>
      <c r="C502" s="3">
        <v>45386</v>
      </c>
      <c r="D502" s="91" t="s">
        <v>1926</v>
      </c>
      <c r="E502" s="4" t="s">
        <v>1925</v>
      </c>
      <c r="F502" s="4" t="s">
        <v>1927</v>
      </c>
      <c r="G502" s="5" t="s">
        <v>1929</v>
      </c>
      <c r="H502" s="16" t="s">
        <v>1928</v>
      </c>
      <c r="I502" t="str">
        <f t="shared" ref="I502" si="45">E502&amp;" "&amp;G502</f>
        <v>Podcast del Arq. Marcelo Seia https://www.patreon.com/posts/podcast-del-arq-101732878</v>
      </c>
    </row>
    <row r="503" spans="1:9" ht="40.15" customHeight="1" x14ac:dyDescent="0.25">
      <c r="A503" s="2">
        <v>502</v>
      </c>
      <c r="B503" s="32" t="s">
        <v>7</v>
      </c>
      <c r="C503" s="3">
        <v>45386</v>
      </c>
      <c r="D503" s="41" t="s">
        <v>1673</v>
      </c>
      <c r="E503" s="4" t="s">
        <v>1930</v>
      </c>
      <c r="F503" s="49" t="s">
        <v>1931</v>
      </c>
      <c r="G503" s="5" t="s">
        <v>1933</v>
      </c>
      <c r="H503" s="16" t="s">
        <v>1932</v>
      </c>
      <c r="I503" t="str">
        <f t="shared" ref="I503:I510" si="46">E503&amp;" "&amp;G503</f>
        <v>Bloque de bloque de bloque de bloque de bloque de bloque | Casos resueltos de la vida real https://www.patreon.com/posts/bloque-de-bloque-101734884</v>
      </c>
    </row>
    <row r="504" spans="1:9" ht="40.15" customHeight="1" x14ac:dyDescent="0.25">
      <c r="A504" s="2">
        <v>503</v>
      </c>
      <c r="B504" s="34" t="s">
        <v>73</v>
      </c>
      <c r="C504" s="3">
        <v>45386</v>
      </c>
      <c r="D504" s="59" t="s">
        <v>2484</v>
      </c>
      <c r="E504" s="4" t="s">
        <v>1934</v>
      </c>
      <c r="F504" s="4" t="s">
        <v>1935</v>
      </c>
      <c r="G504" s="5" t="s">
        <v>1936</v>
      </c>
      <c r="H504" s="16" t="s">
        <v>1740</v>
      </c>
      <c r="I504" t="str">
        <f t="shared" si="46"/>
        <v>217 ETIQUETAS | REVIT-MEP desde cero | tutorial curso | Como crear nuestras propias etiquetas https://www.patreon.com/posts/217-etiquetas-101734984</v>
      </c>
    </row>
    <row r="505" spans="1:9" ht="40.15" customHeight="1" x14ac:dyDescent="0.25">
      <c r="A505" s="2">
        <v>504</v>
      </c>
      <c r="B505" s="32" t="s">
        <v>7</v>
      </c>
      <c r="C505" s="3">
        <v>45386</v>
      </c>
      <c r="D505" s="42" t="s">
        <v>291</v>
      </c>
      <c r="E505" s="4" t="s">
        <v>1939</v>
      </c>
      <c r="F505" s="4" t="s">
        <v>1938</v>
      </c>
      <c r="G505" s="5" t="s">
        <v>1937</v>
      </c>
      <c r="H505" s="16" t="s">
        <v>431</v>
      </c>
      <c r="I505" t="str">
        <f t="shared" si="46"/>
        <v>#64 BCONVERT | CONVABLOQ | (tecnicamente es un comando nuevo de la versión 2025) https://www.patreon.com/posts/bconvert-es-un-101735220</v>
      </c>
    </row>
    <row r="506" spans="1:9" ht="40.15" customHeight="1" x14ac:dyDescent="0.25">
      <c r="A506" s="2">
        <v>505</v>
      </c>
      <c r="B506" s="32" t="s">
        <v>7</v>
      </c>
      <c r="C506" s="3">
        <v>45388</v>
      </c>
      <c r="D506" s="71" t="s">
        <v>1903</v>
      </c>
      <c r="E506" s="4" t="s">
        <v>1940</v>
      </c>
      <c r="F506" s="4" t="s">
        <v>1941</v>
      </c>
      <c r="G506" s="5" t="s">
        <v>1942</v>
      </c>
      <c r="H506" s="16" t="s">
        <v>743</v>
      </c>
      <c r="I506" t="str">
        <f t="shared" si="46"/>
        <v>Restaurar mi configuración en mi nuevo AutoCAD | Clásicos para volver a ver https://www.patreon.com/posts/restaurar-mi-en-101847912</v>
      </c>
    </row>
    <row r="507" spans="1:9" ht="40.15" customHeight="1" x14ac:dyDescent="0.25">
      <c r="A507" s="2">
        <v>506</v>
      </c>
      <c r="B507" s="79" t="s">
        <v>1323</v>
      </c>
      <c r="C507" s="3">
        <v>45390</v>
      </c>
      <c r="D507" s="91" t="s">
        <v>1926</v>
      </c>
      <c r="E507" s="27" t="s">
        <v>1943</v>
      </c>
      <c r="F507" s="4" t="s">
        <v>1945</v>
      </c>
      <c r="G507" s="5" t="s">
        <v>1944</v>
      </c>
      <c r="H507" s="16"/>
      <c r="I507" t="str">
        <f t="shared" si="46"/>
        <v>Webinar Gratuito sobre Rendering de Arquitectura en Twinmotion https://www.patreon.com/posts/webinar-gratuito-101969733</v>
      </c>
    </row>
    <row r="508" spans="1:9" ht="40.15" customHeight="1" x14ac:dyDescent="0.25">
      <c r="A508" s="2">
        <v>507</v>
      </c>
      <c r="B508" s="35" t="s">
        <v>105</v>
      </c>
      <c r="C508" s="3">
        <v>45393</v>
      </c>
      <c r="D508" s="44" t="s">
        <v>891</v>
      </c>
      <c r="E508" s="4" t="s">
        <v>1946</v>
      </c>
      <c r="F508" s="4" t="s">
        <v>1949</v>
      </c>
      <c r="G508" s="5" t="s">
        <v>1947</v>
      </c>
      <c r="H508" s="16" t="s">
        <v>1948</v>
      </c>
      <c r="I508" t="str">
        <f t="shared" si="46"/>
        <v>¿Como solucionar el problema de las viejas versiones de archivos en Sketchup 2024? https://www.patreon.com/posts/como-solucionar-102177526</v>
      </c>
    </row>
    <row r="509" spans="1:9" ht="40.15" customHeight="1" x14ac:dyDescent="0.25">
      <c r="A509" s="2">
        <v>508</v>
      </c>
      <c r="B509" s="32" t="s">
        <v>7</v>
      </c>
      <c r="C509" s="3">
        <v>45394</v>
      </c>
      <c r="D509" s="56" t="s">
        <v>595</v>
      </c>
      <c r="E509" s="4" t="s">
        <v>1950</v>
      </c>
      <c r="F509" s="4" t="s">
        <v>1951</v>
      </c>
      <c r="G509" s="5" t="s">
        <v>1952</v>
      </c>
      <c r="H509" s="16" t="s">
        <v>1953</v>
      </c>
      <c r="I509" t="str">
        <f t="shared" si="46"/>
        <v>Fecha de Impresión en carátula | BLOQUE DINAMICO | tutorial https://www.patreon.com/posts/fecha-de-en-102225921</v>
      </c>
    </row>
    <row r="510" spans="1:9" ht="40.15" customHeight="1" x14ac:dyDescent="0.25">
      <c r="A510" s="2">
        <v>509</v>
      </c>
      <c r="B510" s="34" t="s">
        <v>73</v>
      </c>
      <c r="C510" s="3">
        <v>45394</v>
      </c>
      <c r="D510" s="58" t="s">
        <v>292</v>
      </c>
      <c r="E510" s="4" t="s">
        <v>1961</v>
      </c>
      <c r="F510" s="4" t="s">
        <v>1958</v>
      </c>
      <c r="G510" s="5" t="s">
        <v>1959</v>
      </c>
      <c r="H510" s="16" t="s">
        <v>1960</v>
      </c>
      <c r="I510" t="str">
        <f t="shared" si="46"/>
        <v>#105 IMPORTAR AUTOCAD en PROFUNDIDAD | REVIT desde cero | tutorial curso arquitectura nivel bAsico 105 https://www.patreon.com/posts/importar-autocad-102226074</v>
      </c>
    </row>
    <row r="511" spans="1:9" ht="40.15" customHeight="1" x14ac:dyDescent="0.25">
      <c r="A511" s="2">
        <v>510</v>
      </c>
      <c r="B511" s="35" t="s">
        <v>105</v>
      </c>
      <c r="C511" s="3">
        <v>45399</v>
      </c>
      <c r="D511" s="44" t="s">
        <v>891</v>
      </c>
      <c r="E511" s="4" t="s">
        <v>1954</v>
      </c>
      <c r="F511" s="4" t="s">
        <v>1955</v>
      </c>
      <c r="G511" s="5" t="s">
        <v>1956</v>
      </c>
      <c r="H511" s="16" t="s">
        <v>436</v>
      </c>
      <c r="I511" t="str">
        <f t="shared" ref="I511:I523" si="47">E511&amp;" "&amp;G511</f>
        <v>NUEVA EXTENSION ESPAÑOLA - Versiones anteriores Sketchup 2024 Convertir sketchup a version anterior https://www.patreon.com/posts/nueva-extension-102557553</v>
      </c>
    </row>
    <row r="512" spans="1:9" ht="40.15" customHeight="1" x14ac:dyDescent="0.25">
      <c r="A512" s="2">
        <v>511</v>
      </c>
      <c r="B512" s="34" t="s">
        <v>73</v>
      </c>
      <c r="C512" s="3">
        <v>45399</v>
      </c>
      <c r="D512" s="58" t="s">
        <v>292</v>
      </c>
      <c r="E512" s="4" t="s">
        <v>1962</v>
      </c>
      <c r="F512" s="4" t="s">
        <v>1957</v>
      </c>
      <c r="G512" s="5" t="s">
        <v>1963</v>
      </c>
      <c r="H512" s="16" t="s">
        <v>1964</v>
      </c>
      <c r="I512" t="str">
        <f t="shared" si="47"/>
        <v>#106 COTAS a EJES | REVIT desde cero | tutorial curso arquitectura nivel bAsico https://www.patreon.com/posts/cotas-ejes-revit-102558788</v>
      </c>
    </row>
    <row r="513" spans="1:9" ht="40.15" customHeight="1" x14ac:dyDescent="0.25">
      <c r="A513" s="2">
        <v>512</v>
      </c>
      <c r="B513" s="32" t="s">
        <v>7</v>
      </c>
      <c r="C513" s="3">
        <v>45399</v>
      </c>
      <c r="D513" s="69" t="s">
        <v>537</v>
      </c>
      <c r="E513" s="4" t="s">
        <v>1965</v>
      </c>
      <c r="F513" s="4" t="s">
        <v>1967</v>
      </c>
      <c r="G513" s="5" t="s">
        <v>1968</v>
      </c>
      <c r="H513" s="16" t="s">
        <v>1966</v>
      </c>
      <c r="I513" t="str">
        <f t="shared" si="47"/>
        <v>TEMPOVERRIDES | Variables de AutoCAD https://www.patreon.com/posts/tempoverrides-de-102558928</v>
      </c>
    </row>
    <row r="514" spans="1:9" ht="40.15" customHeight="1" x14ac:dyDescent="0.25">
      <c r="A514" s="2">
        <v>513</v>
      </c>
      <c r="B514" s="79" t="s">
        <v>1323</v>
      </c>
      <c r="C514" s="3">
        <v>45401</v>
      </c>
      <c r="D514" s="91" t="s">
        <v>1926</v>
      </c>
      <c r="E514" s="4" t="s">
        <v>1969</v>
      </c>
      <c r="F514" s="4"/>
      <c r="G514" s="5" t="s">
        <v>1970</v>
      </c>
      <c r="H514" s="16" t="s">
        <v>1971</v>
      </c>
      <c r="I514" t="str">
        <f t="shared" si="47"/>
        <v xml:space="preserve"> Entrevista en el Colegio de Arquitectos de la Provincia de Córdoba - Regional 1 https://www.patreon.com/posts/entrevista-en-el-102678797</v>
      </c>
    </row>
    <row r="515" spans="1:9" ht="40.15" customHeight="1" x14ac:dyDescent="0.25">
      <c r="A515" s="2">
        <v>514</v>
      </c>
      <c r="B515" s="79" t="s">
        <v>1323</v>
      </c>
      <c r="C515" s="3">
        <v>45405</v>
      </c>
      <c r="D515" s="91" t="s">
        <v>1926</v>
      </c>
      <c r="E515" s="4" t="s">
        <v>1972</v>
      </c>
      <c r="F515" s="4" t="s">
        <v>1973</v>
      </c>
      <c r="G515" s="5" t="s">
        <v>1974</v>
      </c>
      <c r="H515" s="16" t="s">
        <v>1975</v>
      </c>
      <c r="I515" t="str">
        <f t="shared" si="47"/>
        <v xml:space="preserve"> Webinar TWINMOTION https://www.patreon.com/posts/webinar-102895687</v>
      </c>
    </row>
    <row r="516" spans="1:9" ht="40.15" customHeight="1" x14ac:dyDescent="0.25">
      <c r="A516" s="2">
        <v>515</v>
      </c>
      <c r="B516" s="32" t="s">
        <v>7</v>
      </c>
      <c r="C516" s="3">
        <v>45405</v>
      </c>
      <c r="D516" s="71" t="s">
        <v>1903</v>
      </c>
      <c r="E516" s="4" t="s">
        <v>1976</v>
      </c>
      <c r="F516" s="4" t="s">
        <v>1977</v>
      </c>
      <c r="G516" s="5" t="s">
        <v>1978</v>
      </c>
      <c r="H516" s="16" t="s">
        <v>884</v>
      </c>
      <c r="I516" t="str">
        <f t="shared" si="47"/>
        <v>Un clásico para volver a ver... | ARRAY ó MATRIZ https://www.patreon.com/posts/un-clasico-para-102901467</v>
      </c>
    </row>
    <row r="517" spans="1:9" ht="40.15" customHeight="1" x14ac:dyDescent="0.25">
      <c r="A517" s="2">
        <v>516</v>
      </c>
      <c r="B517" s="79" t="s">
        <v>1323</v>
      </c>
      <c r="C517" s="3">
        <v>45407</v>
      </c>
      <c r="D517" s="44" t="s">
        <v>891</v>
      </c>
      <c r="E517" s="4" t="s">
        <v>1980</v>
      </c>
      <c r="F517" s="4" t="s">
        <v>1979</v>
      </c>
      <c r="G517" s="5" t="s">
        <v>1983</v>
      </c>
      <c r="H517" s="16"/>
      <c r="I517" t="str">
        <f t="shared" si="47"/>
        <v>Mi exámen de ingreso al Otto Krause del año 1981 https://www.patreon.com/posts/mi-examen-de-al-103042491</v>
      </c>
    </row>
    <row r="518" spans="1:9" ht="40.15" customHeight="1" x14ac:dyDescent="0.25">
      <c r="A518" s="2">
        <v>517</v>
      </c>
      <c r="B518" s="38" t="s">
        <v>1238</v>
      </c>
      <c r="C518" s="3">
        <v>45410</v>
      </c>
      <c r="D518" s="61" t="s">
        <v>1237</v>
      </c>
      <c r="E518" s="4" t="s">
        <v>1981</v>
      </c>
      <c r="F518" s="4" t="s">
        <v>1982</v>
      </c>
      <c r="G518" s="5" t="s">
        <v>1984</v>
      </c>
      <c r="H518" s="16" t="s">
        <v>1985</v>
      </c>
      <c r="I518" t="str">
        <f t="shared" si="47"/>
        <v>ARCHITECHTURES | TUTORIAL DE LA VERSIÓN ACTUALIZADA | DE CERO A UN MODELO BIM! https://www.patreon.com/posts/architechtures-103214289</v>
      </c>
    </row>
    <row r="519" spans="1:9" ht="40.15" customHeight="1" x14ac:dyDescent="0.25">
      <c r="A519" s="2">
        <v>518</v>
      </c>
      <c r="B519" s="32" t="s">
        <v>7</v>
      </c>
      <c r="C519" s="3">
        <v>45413</v>
      </c>
      <c r="D519" s="65" t="s">
        <v>1261</v>
      </c>
      <c r="E519" s="4" t="s">
        <v>1986</v>
      </c>
      <c r="F519" s="4" t="s">
        <v>1987</v>
      </c>
      <c r="G519" s="5" t="s">
        <v>1988</v>
      </c>
      <c r="H519" s="16" t="s">
        <v>1989</v>
      </c>
      <c r="I519" t="str">
        <f t="shared" si="47"/>
        <v>Cómo convertir una SPLINE en POLILINEA en un solo click | RESPUESTAS AL PASO https://www.patreon.com/posts/como-convertir-103425504</v>
      </c>
    </row>
    <row r="520" spans="1:9" ht="40.15" customHeight="1" x14ac:dyDescent="0.25">
      <c r="A520" s="2">
        <v>519</v>
      </c>
      <c r="B520" s="32" t="s">
        <v>7</v>
      </c>
      <c r="C520" s="3">
        <v>45413</v>
      </c>
      <c r="D520" s="43" t="s">
        <v>295</v>
      </c>
      <c r="E520" s="4" t="s">
        <v>1990</v>
      </c>
      <c r="F520" s="4" t="s">
        <v>1992</v>
      </c>
      <c r="G520" s="5" t="s">
        <v>1991</v>
      </c>
      <c r="H520" s="16" t="s">
        <v>1993</v>
      </c>
      <c r="I520" t="str">
        <f t="shared" si="47"/>
        <v>Neanderthal | Flujo de trabajo | El origen de muchos de nuestros problemas al abrir archivos ajenos https://www.patreon.com/posts/neanderthal-de-103425637</v>
      </c>
    </row>
    <row r="521" spans="1:9" ht="40.15" customHeight="1" x14ac:dyDescent="0.25">
      <c r="A521" s="2">
        <v>520</v>
      </c>
      <c r="B521" s="32" t="s">
        <v>7</v>
      </c>
      <c r="C521" s="3">
        <v>45413</v>
      </c>
      <c r="D521" s="62" t="s">
        <v>786</v>
      </c>
      <c r="E521" s="4" t="s">
        <v>1994</v>
      </c>
      <c r="F521" s="4" t="s">
        <v>1995</v>
      </c>
      <c r="G521" s="5" t="s">
        <v>1997</v>
      </c>
      <c r="H521" s="16" t="s">
        <v>1996</v>
      </c>
      <c r="I521" t="str">
        <f t="shared" si="47"/>
        <v>ATAJOS DE ASIGNACIÓN TEMPORAL | INTERFAZ DEL USUARIO https://www.patreon.com/posts/atajos-de-del-103425856</v>
      </c>
    </row>
    <row r="522" spans="1:9" ht="40.15" customHeight="1" x14ac:dyDescent="0.25">
      <c r="A522" s="2">
        <v>521</v>
      </c>
      <c r="B522" s="32" t="s">
        <v>7</v>
      </c>
      <c r="C522" s="3">
        <v>45423</v>
      </c>
      <c r="D522" s="43" t="s">
        <v>295</v>
      </c>
      <c r="E522" s="4" t="s">
        <v>1998</v>
      </c>
      <c r="F522" s="4" t="s">
        <v>2001</v>
      </c>
      <c r="G522" s="5" t="s">
        <v>1999</v>
      </c>
      <c r="H522" s="16" t="s">
        <v>2000</v>
      </c>
      <c r="I522" t="str">
        <f t="shared" si="47"/>
        <v>NUEVO Flujo de Trabajo AUTOCAD | MODELO ANOTATIVO https://www.patreon.com/posts/nuevo-flujo-de-104053634</v>
      </c>
    </row>
    <row r="523" spans="1:9" ht="40.15" customHeight="1" x14ac:dyDescent="0.25">
      <c r="A523" s="2">
        <v>522</v>
      </c>
      <c r="B523" s="34" t="s">
        <v>73</v>
      </c>
      <c r="C523" s="3">
        <v>45423</v>
      </c>
      <c r="D523" s="58" t="s">
        <v>292</v>
      </c>
      <c r="E523" s="4" t="s">
        <v>2023</v>
      </c>
      <c r="F523" s="4" t="s">
        <v>2002</v>
      </c>
      <c r="G523" s="5" t="s">
        <v>2003</v>
      </c>
      <c r="H523" s="16" t="s">
        <v>2004</v>
      </c>
      <c r="I523" t="str">
        <f t="shared" si="47"/>
        <v>#107 Formato de Planos | REVIT desde cero | ROTULO CAJETIN MEMBRETE CARATULA CARIMBO SELLO etc.  https://www.patreon.com/posts/formato-de-revit-104080502</v>
      </c>
    </row>
    <row r="524" spans="1:9" ht="40.15" customHeight="1" x14ac:dyDescent="0.25">
      <c r="A524" s="2">
        <v>523</v>
      </c>
      <c r="B524" s="79" t="s">
        <v>1323</v>
      </c>
      <c r="C524" s="3">
        <v>45424</v>
      </c>
      <c r="D524" s="91" t="s">
        <v>1926</v>
      </c>
      <c r="E524" s="4" t="s">
        <v>2005</v>
      </c>
      <c r="F524" s="4" t="s">
        <v>2006</v>
      </c>
      <c r="G524" s="5" t="s">
        <v>2008</v>
      </c>
      <c r="H524" s="16" t="s">
        <v>2007</v>
      </c>
      <c r="I524" t="str">
        <f t="shared" ref="I524:I529" si="48">E524&amp;" "&amp;G524</f>
        <v>Webinar | Transición del CAD al BIM | Arq. Héctor Miller - MILLER&amp;CO https://www.patreon.com/posts/webinar-del-cad-104084645</v>
      </c>
    </row>
    <row r="525" spans="1:9" ht="40.15" customHeight="1" x14ac:dyDescent="0.25">
      <c r="A525" s="2">
        <v>524</v>
      </c>
      <c r="B525" s="79" t="s">
        <v>1323</v>
      </c>
      <c r="C525" s="3">
        <v>45430</v>
      </c>
      <c r="D525" s="91" t="s">
        <v>1926</v>
      </c>
      <c r="E525" s="4" t="s">
        <v>2009</v>
      </c>
      <c r="F525" s="4" t="s">
        <v>2010</v>
      </c>
      <c r="G525" s="5" t="s">
        <v>2011</v>
      </c>
      <c r="H525" s="16"/>
      <c r="I525" t="str">
        <f t="shared" si="48"/>
        <v>Compartiendo una plática con Norberto en Querétaro! https://www.patreon.com/posts/compartiendo-una-104496644</v>
      </c>
    </row>
    <row r="526" spans="1:9" ht="40.15" customHeight="1" x14ac:dyDescent="0.25">
      <c r="A526" s="2">
        <v>525</v>
      </c>
      <c r="B526" s="79" t="s">
        <v>1323</v>
      </c>
      <c r="C526" s="3">
        <v>45430</v>
      </c>
      <c r="D526" s="91" t="s">
        <v>1926</v>
      </c>
      <c r="E526" s="4" t="s">
        <v>2012</v>
      </c>
      <c r="F526" s="4" t="s">
        <v>2013</v>
      </c>
      <c r="G526" s="5" t="s">
        <v>2014</v>
      </c>
      <c r="H526" s="16"/>
      <c r="I526" t="str">
        <f t="shared" si="48"/>
        <v>El encuentro... lo que mas disfruto cuando viajo https://www.patreon.com/posts/el-encuentro-lo-104503874</v>
      </c>
    </row>
    <row r="527" spans="1:9" ht="40.15" customHeight="1" x14ac:dyDescent="0.25">
      <c r="A527" s="2">
        <v>526</v>
      </c>
      <c r="B527" s="79" t="s">
        <v>1323</v>
      </c>
      <c r="C527" s="3">
        <v>45433</v>
      </c>
      <c r="D527" s="91" t="s">
        <v>1926</v>
      </c>
      <c r="E527" s="4" t="s">
        <v>2015</v>
      </c>
      <c r="F527" s="4" t="s">
        <v>2017</v>
      </c>
      <c r="G527" s="5" t="s">
        <v>2016</v>
      </c>
      <c r="H527" s="16"/>
      <c r="I527" t="str">
        <f t="shared" si="48"/>
        <v>También me encontré con Yael!!! https://www.patreon.com/posts/tambien-me-con-104692456</v>
      </c>
    </row>
    <row r="528" spans="1:9" ht="40.15" customHeight="1" x14ac:dyDescent="0.25">
      <c r="A528" s="2">
        <v>527</v>
      </c>
      <c r="B528" s="32" t="s">
        <v>7</v>
      </c>
      <c r="C528" s="3">
        <v>45444</v>
      </c>
      <c r="D528" s="69" t="s">
        <v>537</v>
      </c>
      <c r="E528" s="4" t="s">
        <v>2018</v>
      </c>
      <c r="F528" s="4" t="s">
        <v>2021</v>
      </c>
      <c r="G528" s="5" t="s">
        <v>2019</v>
      </c>
      <c r="H528" s="16" t="s">
        <v>2020</v>
      </c>
      <c r="I528" t="str">
        <f t="shared" si="48"/>
        <v>PLINEWID https://www.patreon.com/posts/plinewid-de-105404743</v>
      </c>
    </row>
    <row r="529" spans="1:9" ht="40.15" customHeight="1" x14ac:dyDescent="0.25">
      <c r="A529" s="2">
        <v>528</v>
      </c>
      <c r="B529" s="34" t="s">
        <v>73</v>
      </c>
      <c r="C529" s="3">
        <v>45444</v>
      </c>
      <c r="D529" s="58" t="s">
        <v>292</v>
      </c>
      <c r="E529" s="4" t="s">
        <v>2024</v>
      </c>
      <c r="F529" s="4" t="s">
        <v>2025</v>
      </c>
      <c r="G529" s="5" t="s">
        <v>2022</v>
      </c>
      <c r="H529" s="16" t="s">
        <v>1000</v>
      </c>
      <c r="I529" t="str">
        <f t="shared" si="48"/>
        <v>#108 Parámetro de visibilidad en FAMILIAS  | REVIT desde cero https://www.patreon.com/posts/parametro-de-en-105405159</v>
      </c>
    </row>
    <row r="530" spans="1:9" ht="40.15" customHeight="1" x14ac:dyDescent="0.25">
      <c r="A530" s="2">
        <v>529</v>
      </c>
      <c r="B530" s="35" t="s">
        <v>105</v>
      </c>
      <c r="C530" s="3">
        <v>45447</v>
      </c>
      <c r="D530" s="43" t="s">
        <v>295</v>
      </c>
      <c r="E530" s="4" t="s">
        <v>2027</v>
      </c>
      <c r="F530" s="4" t="s">
        <v>2028</v>
      </c>
      <c r="G530" s="6" t="s">
        <v>2029</v>
      </c>
      <c r="H530" s="16" t="s">
        <v>2026</v>
      </c>
      <c r="I530" t="str">
        <f t="shared" ref="I530:I532" si="49">E530&amp;" "&amp;G530</f>
        <v>Plantillas en Sketchup | Template personalizado https://www.patreon.com/posts/plantillas-en-de-105572895</v>
      </c>
    </row>
    <row r="531" spans="1:9" ht="40.15" customHeight="1" x14ac:dyDescent="0.25">
      <c r="A531" s="2">
        <v>530</v>
      </c>
      <c r="B531" s="79" t="s">
        <v>1323</v>
      </c>
      <c r="C531" s="3">
        <v>45449</v>
      </c>
      <c r="D531" s="91" t="s">
        <v>1926</v>
      </c>
      <c r="E531" s="4" t="s">
        <v>2030</v>
      </c>
      <c r="F531" s="4" t="s">
        <v>2032</v>
      </c>
      <c r="G531" s="5" t="s">
        <v>2033</v>
      </c>
      <c r="H531" s="16" t="s">
        <v>2031</v>
      </c>
      <c r="I531" t="str">
        <f t="shared" si="49"/>
        <v>Del CAD al BIM Masterclass abierta por el Arq. Héctor Miller https://www.patreon.com/posts/del-cad-al-bim-105724871</v>
      </c>
    </row>
    <row r="532" spans="1:9" ht="40.15" customHeight="1" x14ac:dyDescent="0.25">
      <c r="A532" s="2">
        <v>531</v>
      </c>
      <c r="B532" s="79" t="s">
        <v>1323</v>
      </c>
      <c r="C532" s="3">
        <v>45450</v>
      </c>
      <c r="D532" s="91" t="s">
        <v>1926</v>
      </c>
      <c r="E532" s="4" t="s">
        <v>2034</v>
      </c>
      <c r="F532" s="4" t="s">
        <v>2035</v>
      </c>
      <c r="G532" s="5" t="s">
        <v>2037</v>
      </c>
      <c r="H532" s="16" t="s">
        <v>2036</v>
      </c>
      <c r="I532" t="str">
        <f t="shared" si="49"/>
        <v>Para los que se perdieron la MASTERCLASS de hoy
 https://www.patreon.com/posts/para-los-que-se-105791029</v>
      </c>
    </row>
    <row r="533" spans="1:9" ht="40.15" customHeight="1" x14ac:dyDescent="0.25">
      <c r="A533" s="2">
        <v>532</v>
      </c>
      <c r="B533" s="79" t="s">
        <v>1323</v>
      </c>
      <c r="C533" s="3">
        <v>45452</v>
      </c>
      <c r="D533" s="91" t="s">
        <v>1926</v>
      </c>
      <c r="E533" s="4" t="s">
        <v>2038</v>
      </c>
      <c r="F533" s="4" t="s">
        <v>2039</v>
      </c>
      <c r="G533" s="5" t="s">
        <v>2040</v>
      </c>
      <c r="H533" s="16"/>
      <c r="I533" t="str">
        <f t="shared" ref="I533:I537" si="50">E533&amp;" "&amp;G533</f>
        <v>MATERIAL de DESCARGA MASTERCLASS Arq. Héctor Miller https://www.patreon.com/posts/material-de-arq-105893352</v>
      </c>
    </row>
    <row r="534" spans="1:9" ht="40.15" customHeight="1" x14ac:dyDescent="0.25">
      <c r="A534" s="2">
        <v>533</v>
      </c>
      <c r="B534" s="34" t="s">
        <v>73</v>
      </c>
      <c r="C534" s="3">
        <v>45455</v>
      </c>
      <c r="D534" s="58" t="s">
        <v>292</v>
      </c>
      <c r="E534" s="4" t="s">
        <v>2043</v>
      </c>
      <c r="F534" s="4" t="s">
        <v>2041</v>
      </c>
      <c r="G534" s="5" t="s">
        <v>2042</v>
      </c>
      <c r="H534" s="16" t="s">
        <v>705</v>
      </c>
      <c r="I534" t="str">
        <f t="shared" si="50"/>
        <v>#109 Parámetros de ejemplar | REVIT desde cero  https://www.patreon.com/posts/parametros-de-106090341</v>
      </c>
    </row>
    <row r="535" spans="1:9" ht="40.15" customHeight="1" x14ac:dyDescent="0.25">
      <c r="A535" s="2">
        <v>534</v>
      </c>
      <c r="B535" s="34" t="s">
        <v>73</v>
      </c>
      <c r="C535" s="3">
        <v>45455</v>
      </c>
      <c r="D535" s="58" t="s">
        <v>292</v>
      </c>
      <c r="E535" s="4" t="s">
        <v>2044</v>
      </c>
      <c r="F535" s="4" t="s">
        <v>2045</v>
      </c>
      <c r="G535" s="5" t="s">
        <v>2046</v>
      </c>
      <c r="H535" s="16" t="s">
        <v>576</v>
      </c>
      <c r="I535" t="str">
        <f t="shared" si="50"/>
        <v>#110 Uniones de Muros | REVIT desde cero https://www.patreon.com/posts/uniones-de-muros-106090465</v>
      </c>
    </row>
    <row r="536" spans="1:9" ht="40.15" customHeight="1" x14ac:dyDescent="0.25">
      <c r="A536" s="2">
        <v>535</v>
      </c>
      <c r="B536" s="34" t="s">
        <v>73</v>
      </c>
      <c r="C536" s="3">
        <v>45455</v>
      </c>
      <c r="D536" s="92" t="s">
        <v>2485</v>
      </c>
      <c r="E536" s="4" t="s">
        <v>2047</v>
      </c>
      <c r="F536" s="4" t="s">
        <v>2049</v>
      </c>
      <c r="G536" s="5" t="s">
        <v>2048</v>
      </c>
      <c r="H536" s="16" t="s">
        <v>2050</v>
      </c>
      <c r="I536" t="str">
        <f t="shared" si="50"/>
        <v>401 ELECTRICIDAD PRIMEROS PASOS | REVIT-MEP desde cero | tutorial curso https://www.patreon.com/posts/401-electricidad-106090624</v>
      </c>
    </row>
    <row r="537" spans="1:9" ht="40.15" customHeight="1" x14ac:dyDescent="0.25">
      <c r="A537" s="2">
        <v>536</v>
      </c>
      <c r="B537" s="53" t="s">
        <v>1509</v>
      </c>
      <c r="C537" s="3">
        <v>45457</v>
      </c>
      <c r="D537" s="44" t="s">
        <v>1926</v>
      </c>
      <c r="E537" s="4" t="s">
        <v>2051</v>
      </c>
      <c r="F537" s="4" t="s">
        <v>2052</v>
      </c>
      <c r="G537" s="6" t="s">
        <v>2053</v>
      </c>
      <c r="H537" s="16"/>
      <c r="I537" t="str">
        <f t="shared" si="50"/>
        <v>WEBINAR organizado por ZWCAD https://www.patreon.com/posts/webinar-por-106205282</v>
      </c>
    </row>
    <row r="538" spans="1:9" ht="40.15" customHeight="1" x14ac:dyDescent="0.25">
      <c r="A538" s="2">
        <v>537</v>
      </c>
      <c r="B538" s="32" t="s">
        <v>7</v>
      </c>
      <c r="C538" s="3">
        <v>45463</v>
      </c>
      <c r="D538" s="87" t="s">
        <v>2070</v>
      </c>
      <c r="E538" s="4" t="s">
        <v>2069</v>
      </c>
      <c r="F538" s="4" t="s">
        <v>2054</v>
      </c>
      <c r="G538" s="5" t="s">
        <v>2055</v>
      </c>
      <c r="H538" s="16" t="s">
        <v>1317</v>
      </c>
      <c r="I538" t="str">
        <f t="shared" ref="I538:I544" si="51">E538&amp;" "&amp;G538</f>
        <v>#01 Como crear un comando en nuestra Botonera https://www.patreon.com/posts/como-crear-un-en-106583292</v>
      </c>
    </row>
    <row r="539" spans="1:9" ht="40.15" customHeight="1" x14ac:dyDescent="0.25">
      <c r="A539" s="2">
        <v>538</v>
      </c>
      <c r="B539" s="34" t="s">
        <v>73</v>
      </c>
      <c r="C539" s="3">
        <v>45463</v>
      </c>
      <c r="D539" s="58" t="s">
        <v>292</v>
      </c>
      <c r="E539" s="4" t="s">
        <v>2057</v>
      </c>
      <c r="F539" s="4" t="s">
        <v>2059</v>
      </c>
      <c r="G539" s="5" t="s">
        <v>2058</v>
      </c>
      <c r="H539" s="16" t="s">
        <v>2056</v>
      </c>
      <c r="I539" t="e">
        <f>#REF!&amp;" "&amp;G539</f>
        <v>#REF!</v>
      </c>
    </row>
    <row r="540" spans="1:9" ht="40.15" customHeight="1" x14ac:dyDescent="0.25">
      <c r="A540" s="2">
        <v>539</v>
      </c>
      <c r="B540" s="34" t="s">
        <v>73</v>
      </c>
      <c r="C540" s="3">
        <v>45463</v>
      </c>
      <c r="D540" s="92" t="s">
        <v>2485</v>
      </c>
      <c r="E540" s="11" t="s">
        <v>2062</v>
      </c>
      <c r="F540" s="4" t="s">
        <v>2063</v>
      </c>
      <c r="G540" s="5" t="s">
        <v>2060</v>
      </c>
      <c r="H540" s="16" t="s">
        <v>2061</v>
      </c>
      <c r="I540" t="str">
        <f>E539&amp;" "&amp;G540</f>
        <v>#111 De Revit a Sketchup IDA y VUELTA | REVIT desde cero https://www.patreon.com/posts/402-electricidad-106584039</v>
      </c>
    </row>
    <row r="541" spans="1:9" ht="40.15" customHeight="1" x14ac:dyDescent="0.25">
      <c r="A541" s="2">
        <v>540</v>
      </c>
      <c r="B541" s="34" t="s">
        <v>73</v>
      </c>
      <c r="C541" s="3">
        <v>45467</v>
      </c>
      <c r="D541" s="92" t="s">
        <v>2485</v>
      </c>
      <c r="E541" s="4" t="s">
        <v>2064</v>
      </c>
      <c r="F541" s="4" t="s">
        <v>2065</v>
      </c>
      <c r="G541" s="5" t="s">
        <v>2066</v>
      </c>
      <c r="H541" s="16" t="s">
        <v>2067</v>
      </c>
      <c r="I541" t="str">
        <f t="shared" si="51"/>
        <v>403 ELECTRICIDAD | TIPOS DE CAJA OCTOGONAL FAMILIA | REVIT-MEP desde cero | tutorial curso https://www.patreon.com/posts/403-electricidad-106824645</v>
      </c>
    </row>
    <row r="542" spans="1:9" ht="40.15" customHeight="1" x14ac:dyDescent="0.25">
      <c r="A542" s="2">
        <v>541</v>
      </c>
      <c r="B542" s="32" t="s">
        <v>7</v>
      </c>
      <c r="C542" s="3">
        <v>45467</v>
      </c>
      <c r="D542" s="87" t="s">
        <v>2070</v>
      </c>
      <c r="E542" s="4" t="s">
        <v>2068</v>
      </c>
      <c r="F542" s="4" t="s">
        <v>2071</v>
      </c>
      <c r="G542" s="5" t="s">
        <v>2072</v>
      </c>
      <c r="H542" s="16" t="s">
        <v>1744</v>
      </c>
      <c r="I542" t="str">
        <f t="shared" si="51"/>
        <v>#02 Nuevo TAB en el RIBBON  https://www.patreon.com/posts/nuevo-tab-en-el-106824682</v>
      </c>
    </row>
    <row r="543" spans="1:9" ht="40.15" customHeight="1" x14ac:dyDescent="0.25">
      <c r="A543" s="2">
        <v>542</v>
      </c>
      <c r="B543" s="32" t="s">
        <v>7</v>
      </c>
      <c r="C543" s="3">
        <v>45467</v>
      </c>
      <c r="D543" s="87" t="s">
        <v>2070</v>
      </c>
      <c r="E543" s="4" t="s">
        <v>2073</v>
      </c>
      <c r="F543" s="4" t="s">
        <v>2074</v>
      </c>
      <c r="G543" s="5" t="s">
        <v>2075</v>
      </c>
      <c r="H543" s="16" t="s">
        <v>2076</v>
      </c>
      <c r="I543" t="str">
        <f t="shared" si="51"/>
        <v>#03 ÍCONOS https://www.patreon.com/posts/iconos-la-03-106824714</v>
      </c>
    </row>
    <row r="544" spans="1:9" ht="40.15" customHeight="1" x14ac:dyDescent="0.25">
      <c r="A544" s="2">
        <v>543</v>
      </c>
      <c r="B544" s="72" t="s">
        <v>2078</v>
      </c>
      <c r="C544" s="3">
        <v>45475</v>
      </c>
      <c r="D544" s="76" t="s">
        <v>2079</v>
      </c>
      <c r="E544" s="4" t="s">
        <v>2077</v>
      </c>
      <c r="F544" s="4" t="s">
        <v>2080</v>
      </c>
      <c r="G544" s="5" t="s">
        <v>2081</v>
      </c>
      <c r="H544" s="16" t="s">
        <v>453</v>
      </c>
      <c r="I544" t="str">
        <f t="shared" si="51"/>
        <v>BricsCAD | Otra alternativa al AutoCAD | Review | Vale la pena? ZWCAD ó Progecad son mejores? https://www.patreon.com/posts/bricscad-otra-al-107342432</v>
      </c>
    </row>
    <row r="545" spans="1:9" ht="40.15" customHeight="1" x14ac:dyDescent="0.25">
      <c r="A545" s="2">
        <v>544</v>
      </c>
      <c r="B545" s="77" t="s">
        <v>1467</v>
      </c>
      <c r="C545" s="3">
        <v>45481</v>
      </c>
      <c r="D545" s="90" t="s">
        <v>1910</v>
      </c>
      <c r="E545" s="4" t="s">
        <v>2082</v>
      </c>
      <c r="F545" s="4" t="s">
        <v>2083</v>
      </c>
      <c r="G545" s="6" t="s">
        <v>2084</v>
      </c>
      <c r="H545" s="16"/>
      <c r="I545" t="e">
        <f>#REF!&amp;" "&amp;G545</f>
        <v>#REF!</v>
      </c>
    </row>
    <row r="546" spans="1:9" ht="40.15" customHeight="1" x14ac:dyDescent="0.25">
      <c r="A546" s="2">
        <v>545</v>
      </c>
      <c r="B546" s="32" t="s">
        <v>7</v>
      </c>
      <c r="C546" s="3">
        <v>45482</v>
      </c>
      <c r="D546" s="42" t="s">
        <v>291</v>
      </c>
      <c r="E546" s="4" t="s">
        <v>2086</v>
      </c>
      <c r="F546" s="4" t="s">
        <v>2088</v>
      </c>
      <c r="G546" s="5" t="s">
        <v>2085</v>
      </c>
      <c r="H546" s="16" t="s">
        <v>2087</v>
      </c>
      <c r="I546" t="str">
        <f>E545&amp;" "&amp;G546</f>
        <v>Resultados Sorteo Licencias mensuales PRO de D5 Render https://www.patreon.com/posts/copytolayer-65-107824572</v>
      </c>
    </row>
    <row r="547" spans="1:9" ht="40.15" customHeight="1" x14ac:dyDescent="0.25">
      <c r="A547" s="2">
        <v>546</v>
      </c>
      <c r="B547" s="32" t="s">
        <v>7</v>
      </c>
      <c r="C547" s="3">
        <v>45482</v>
      </c>
      <c r="D547" s="41" t="s">
        <v>1673</v>
      </c>
      <c r="E547" s="4" t="s">
        <v>2089</v>
      </c>
      <c r="F547" s="4" t="s">
        <v>2091</v>
      </c>
      <c r="G547" s="5" t="s">
        <v>2092</v>
      </c>
      <c r="H547" s="16" t="s">
        <v>2090</v>
      </c>
      <c r="I547" t="str">
        <f t="shared" ref="I547:I554" si="52">E547&amp;" "&amp;G547</f>
        <v>Hatch en 3D??? | Casos resueltos de la vida real https://www.patreon.com/posts/hatch-en-3d-de-107824697</v>
      </c>
    </row>
    <row r="548" spans="1:9" ht="40.15" customHeight="1" x14ac:dyDescent="0.25">
      <c r="A548" s="2">
        <v>547</v>
      </c>
      <c r="B548" s="34" t="s">
        <v>73</v>
      </c>
      <c r="C548" s="3">
        <v>45483</v>
      </c>
      <c r="D548" s="92" t="s">
        <v>2485</v>
      </c>
      <c r="E548" s="4" t="s">
        <v>2093</v>
      </c>
      <c r="F548" s="4" t="s">
        <v>2094</v>
      </c>
      <c r="G548" s="5" t="s">
        <v>2095</v>
      </c>
      <c r="H548" s="16" t="s">
        <v>2096</v>
      </c>
      <c r="I548" t="str">
        <f t="shared" si="52"/>
        <v>404 ELECTRICIDAD | CONECTORES SUPERFICIALES - TABLEROS | REVIT-MEP desde cero | tutorial curso https://www.patreon.com/posts/404-electricidad-107903785</v>
      </c>
    </row>
    <row r="549" spans="1:9" ht="40.15" customHeight="1" x14ac:dyDescent="0.25">
      <c r="A549" s="2">
        <v>548</v>
      </c>
      <c r="B549" s="34" t="s">
        <v>73</v>
      </c>
      <c r="C549" s="3">
        <v>45489</v>
      </c>
      <c r="D549" s="92" t="s">
        <v>2485</v>
      </c>
      <c r="E549" s="4" t="s">
        <v>2097</v>
      </c>
      <c r="F549" s="4" t="s">
        <v>2098</v>
      </c>
      <c r="G549" s="6" t="s">
        <v>2099</v>
      </c>
      <c r="H549" s="16" t="s">
        <v>2100</v>
      </c>
      <c r="I549" t="str">
        <f t="shared" si="52"/>
        <v>405 ELECTRICIDAD | SIMBOLOGÍA - TOMA CORRIENTE | REVIT MEP desde cero | tutorial curso https://www.patreon.com/posts/405-electricidad-108003338</v>
      </c>
    </row>
    <row r="550" spans="1:9" ht="40.15" customHeight="1" x14ac:dyDescent="0.25">
      <c r="A550" s="2">
        <v>549</v>
      </c>
      <c r="B550" s="72" t="s">
        <v>2102</v>
      </c>
      <c r="C550" s="3">
        <v>45489</v>
      </c>
      <c r="D550" s="76" t="s">
        <v>2079</v>
      </c>
      <c r="E550" s="4" t="s">
        <v>2101</v>
      </c>
      <c r="F550" s="4" t="s">
        <v>2103</v>
      </c>
      <c r="G550" s="5" t="s">
        <v>2104</v>
      </c>
      <c r="H550" s="16" t="s">
        <v>445</v>
      </c>
      <c r="I550" t="str">
        <f t="shared" si="52"/>
        <v>GstarCAD 2024 y 2025 | Otra alternativa al AutoCAD | Review | Vale la pena! https://www.patreon.com/posts/gstarcad-2024-y-108018638</v>
      </c>
    </row>
    <row r="551" spans="1:9" ht="40.15" customHeight="1" x14ac:dyDescent="0.25">
      <c r="A551" s="2">
        <v>550</v>
      </c>
      <c r="B551" s="32" t="s">
        <v>7</v>
      </c>
      <c r="C551" s="3">
        <v>45490</v>
      </c>
      <c r="D551" s="42" t="s">
        <v>291</v>
      </c>
      <c r="E551" s="4" t="s">
        <v>2105</v>
      </c>
      <c r="F551" s="4" t="s">
        <v>2106</v>
      </c>
      <c r="G551" s="5" t="s">
        <v>2107</v>
      </c>
      <c r="H551" s="16" t="s">
        <v>2108</v>
      </c>
      <c r="I551" t="str">
        <f t="shared" si="52"/>
        <v>JPGOUT| Comandos desconocidos de AutoCAD #66 https://www.patreon.com/posts/jpgout-comandos-108022426</v>
      </c>
    </row>
    <row r="552" spans="1:9" ht="40.15" customHeight="1" x14ac:dyDescent="0.25">
      <c r="A552" s="2">
        <v>551</v>
      </c>
      <c r="B552" s="82" t="s">
        <v>2374</v>
      </c>
      <c r="C552" s="3">
        <v>45497</v>
      </c>
      <c r="D552" s="89" t="s">
        <v>2113</v>
      </c>
      <c r="E552" s="4" t="s">
        <v>2109</v>
      </c>
      <c r="F552" s="4" t="s">
        <v>2110</v>
      </c>
      <c r="G552" s="5" t="s">
        <v>2111</v>
      </c>
      <c r="H552" s="16" t="s">
        <v>2112</v>
      </c>
      <c r="I552" t="str">
        <f t="shared" si="52"/>
        <v>Casa Citrohan completa en Revit y Sketchup versión 2021 para trabajar juntos https://www.patreon.com/posts/casa-citrohan-en-108735198</v>
      </c>
    </row>
    <row r="553" spans="1:9" ht="40.15" customHeight="1" x14ac:dyDescent="0.25">
      <c r="A553" s="2">
        <v>552</v>
      </c>
      <c r="B553" s="72" t="s">
        <v>2115</v>
      </c>
      <c r="C553" s="3">
        <v>45497</v>
      </c>
      <c r="D553" s="76" t="s">
        <v>2079</v>
      </c>
      <c r="E553" s="4" t="s">
        <v>2114</v>
      </c>
      <c r="F553" s="4" t="s">
        <v>2116</v>
      </c>
      <c r="G553" s="5" t="s">
        <v>2117</v>
      </c>
      <c r="H553" s="16" t="s">
        <v>2118</v>
      </c>
      <c r="I553" t="str">
        <f t="shared" si="52"/>
        <v>LusoCAD 2024 | Otra alternativa al AutoCAD | Review | Sorprendente! https://www.patreon.com/posts/lusocad-2024-al-108766737</v>
      </c>
    </row>
    <row r="554" spans="1:9" ht="40.15" customHeight="1" x14ac:dyDescent="0.25">
      <c r="A554" s="2">
        <v>553</v>
      </c>
      <c r="B554" s="36" t="s">
        <v>905</v>
      </c>
      <c r="C554" s="3">
        <v>45497</v>
      </c>
      <c r="D554" s="44" t="s">
        <v>891</v>
      </c>
      <c r="E554" s="4" t="s">
        <v>2119</v>
      </c>
      <c r="F554" s="4"/>
      <c r="G554" s="5" t="s">
        <v>2120</v>
      </c>
      <c r="H554" s="16"/>
      <c r="I554" t="str">
        <f t="shared" si="52"/>
        <v>Mensaje de mi Nefrólogo acerca de mi insuficiencia renal  https://www.patreon.com/posts/mensaje-de-mi-de-108815659</v>
      </c>
    </row>
    <row r="555" spans="1:9" ht="40.15" customHeight="1" x14ac:dyDescent="0.25">
      <c r="A555" s="2">
        <v>554</v>
      </c>
      <c r="B555" s="34" t="s">
        <v>73</v>
      </c>
      <c r="C555" s="3">
        <v>45498</v>
      </c>
      <c r="D555" s="92" t="s">
        <v>2485</v>
      </c>
      <c r="E555" s="4" t="s">
        <v>2121</v>
      </c>
      <c r="F555" s="4" t="s">
        <v>2122</v>
      </c>
      <c r="G555" s="5" t="s">
        <v>2123</v>
      </c>
      <c r="H555" s="16" t="s">
        <v>2124</v>
      </c>
      <c r="I555" t="str">
        <f t="shared" ref="I555:I562" si="53">E555&amp;" "&amp;G555</f>
        <v>406 MEP Cables | SIMBOLOGÍA de cableado de electricidad | REVIT MEP desde cero | tutorial curso https://www.patreon.com/posts/406-mep-cables-108824577</v>
      </c>
    </row>
    <row r="556" spans="1:9" ht="40.15" customHeight="1" x14ac:dyDescent="0.25">
      <c r="A556" s="2">
        <v>555</v>
      </c>
      <c r="B556" s="38" t="s">
        <v>1238</v>
      </c>
      <c r="C556" s="3">
        <v>45502</v>
      </c>
      <c r="D556" s="91" t="s">
        <v>1926</v>
      </c>
      <c r="E556" s="4" t="s">
        <v>2125</v>
      </c>
      <c r="F556" s="4" t="s">
        <v>2126</v>
      </c>
      <c r="G556" s="5" t="s">
        <v>2127</v>
      </c>
      <c r="H556" s="16" t="s">
        <v>2128</v>
      </c>
      <c r="I556" t="str">
        <f t="shared" si="53"/>
        <v>iA y Construcción | Podcast | Adrián Manavella | Rompecabezas inteligencia artificial arquitectura https://www.patreon.com/posts/ia-y-podcast-109064253</v>
      </c>
    </row>
    <row r="557" spans="1:9" ht="40.15" customHeight="1" x14ac:dyDescent="0.25">
      <c r="A557" s="2">
        <v>556</v>
      </c>
      <c r="B557" s="35" t="s">
        <v>105</v>
      </c>
      <c r="C557" s="3">
        <v>45503</v>
      </c>
      <c r="D557" s="68" t="s">
        <v>1258</v>
      </c>
      <c r="E557" s="4" t="s">
        <v>2129</v>
      </c>
      <c r="F557" s="4" t="s">
        <v>2130</v>
      </c>
      <c r="G557" s="5" t="s">
        <v>2131</v>
      </c>
      <c r="H557" s="16" t="s">
        <v>1453</v>
      </c>
      <c r="I557" t="str">
        <f t="shared" si="53"/>
        <v>Nubes de Puntos en Sketchup | Scan Essentials | Extensiones de Sketchup https://www.patreon.com/posts/nubes-de-puntos-109134793</v>
      </c>
    </row>
    <row r="558" spans="1:9" ht="40.15" customHeight="1" x14ac:dyDescent="0.25">
      <c r="A558" s="2">
        <v>557</v>
      </c>
      <c r="B558" s="34" t="s">
        <v>73</v>
      </c>
      <c r="C558" s="3">
        <v>45504</v>
      </c>
      <c r="D558" s="92" t="s">
        <v>2485</v>
      </c>
      <c r="E558" s="4" t="s">
        <v>2135</v>
      </c>
      <c r="F558" s="4" t="s">
        <v>2132</v>
      </c>
      <c r="G558" s="5" t="s">
        <v>2133</v>
      </c>
      <c r="H558" s="16" t="s">
        <v>2134</v>
      </c>
      <c r="I558" t="str">
        <f t="shared" si="53"/>
        <v>407 MEP Sistemas de distribución de electricidad | REVIT MEP desde cero | tutorial curso https://www.patreon.com/posts/sistemas-de-de-109181833</v>
      </c>
    </row>
    <row r="559" spans="1:9" ht="40.15" customHeight="1" x14ac:dyDescent="0.25">
      <c r="A559" s="2">
        <v>558</v>
      </c>
      <c r="B559" s="32" t="s">
        <v>7</v>
      </c>
      <c r="C559" s="3">
        <v>45504</v>
      </c>
      <c r="D559" s="62" t="s">
        <v>786</v>
      </c>
      <c r="E559" s="4" t="s">
        <v>2136</v>
      </c>
      <c r="F559" s="4" t="s">
        <v>2137</v>
      </c>
      <c r="G559" s="5" t="s">
        <v>2138</v>
      </c>
      <c r="H559" s="16" t="s">
        <v>2139</v>
      </c>
      <c r="I559" t="str">
        <f t="shared" si="53"/>
        <v>COPIA DE SEGURIDAD DE NUESTRAS PALETAS DE HERRAMIENTAS | INTERFAZ DEL USUARIO https://www.patreon.com/posts/copia-de-de-de-109211917</v>
      </c>
    </row>
    <row r="560" spans="1:9" ht="40.15" customHeight="1" x14ac:dyDescent="0.25">
      <c r="A560" s="2">
        <v>559</v>
      </c>
      <c r="B560" s="32" t="s">
        <v>7</v>
      </c>
      <c r="C560" s="3">
        <v>45513</v>
      </c>
      <c r="D560" s="41" t="s">
        <v>1673</v>
      </c>
      <c r="E560" s="4" t="s">
        <v>2140</v>
      </c>
      <c r="F560" s="4" t="s">
        <v>2141</v>
      </c>
      <c r="G560" s="5" t="s">
        <v>2142</v>
      </c>
      <c r="H560" s="16" t="s">
        <v>2143</v>
      </c>
      <c r="I560" t="str">
        <f t="shared" si="53"/>
        <v>Redefinición de Bloques https://www.patreon.com/posts/redefinicion-de-109743253</v>
      </c>
    </row>
    <row r="561" spans="1:9" ht="40.15" customHeight="1" x14ac:dyDescent="0.25">
      <c r="A561" s="2">
        <v>560</v>
      </c>
      <c r="B561" s="34" t="s">
        <v>73</v>
      </c>
      <c r="C561" s="3">
        <v>45513</v>
      </c>
      <c r="D561" s="92" t="s">
        <v>2485</v>
      </c>
      <c r="E561" s="4" t="s">
        <v>2144</v>
      </c>
      <c r="F561" s="4" t="s">
        <v>2145</v>
      </c>
      <c r="G561" s="5" t="s">
        <v>2146</v>
      </c>
      <c r="H561" s="16" t="s">
        <v>1091</v>
      </c>
      <c r="I561" t="str">
        <f t="shared" si="53"/>
        <v>408 MEP Sistemas de distribución de electricidad 2| REVIT MEP desde cero | tutorial curso https://www.patreon.com/posts/408-mep-sistemas-109749010</v>
      </c>
    </row>
    <row r="562" spans="1:9" ht="40.15" customHeight="1" x14ac:dyDescent="0.25">
      <c r="A562" s="2">
        <v>561</v>
      </c>
      <c r="B562" s="32" t="s">
        <v>7</v>
      </c>
      <c r="C562" s="3">
        <v>45514</v>
      </c>
      <c r="D562" s="87" t="s">
        <v>2070</v>
      </c>
      <c r="E562" s="4" t="s">
        <v>2151</v>
      </c>
      <c r="F562" s="4" t="s">
        <v>2147</v>
      </c>
      <c r="G562" s="5" t="s">
        <v>2148</v>
      </c>
      <c r="H562" s="16" t="s">
        <v>2149</v>
      </c>
      <c r="I562" t="str">
        <f t="shared" si="53"/>
        <v>#00  EL BIG BANG DE UN NUEVO FLUJO DE TRABAJO | LA BOTONERA 00 https://www.patreon.com/posts/el-big-bang-de-109812338</v>
      </c>
    </row>
    <row r="563" spans="1:9" ht="40.15" customHeight="1" x14ac:dyDescent="0.25">
      <c r="A563" s="2">
        <v>562</v>
      </c>
      <c r="B563" s="32" t="s">
        <v>7</v>
      </c>
      <c r="C563" s="3">
        <v>45519</v>
      </c>
      <c r="D563" s="87" t="s">
        <v>2070</v>
      </c>
      <c r="E563" s="4" t="s">
        <v>2152</v>
      </c>
      <c r="F563" s="4" t="s">
        <v>2153</v>
      </c>
      <c r="G563" s="5" t="s">
        <v>2154</v>
      </c>
      <c r="H563" s="16" t="s">
        <v>2150</v>
      </c>
      <c r="I563" t="str">
        <f t="shared" ref="I563:I574" si="54">E563&amp;" "&amp;G563</f>
        <v>#01 Primeras Decisiones Fundamentales https://www.patreon.com/posts/primeras-la-01-110120628</v>
      </c>
    </row>
    <row r="564" spans="1:9" ht="40.15" customHeight="1" x14ac:dyDescent="0.25">
      <c r="A564" s="2">
        <v>563</v>
      </c>
      <c r="B564" s="32" t="s">
        <v>7</v>
      </c>
      <c r="C564" s="3">
        <v>45519</v>
      </c>
      <c r="D564" s="43" t="s">
        <v>295</v>
      </c>
      <c r="E564" s="4" t="s">
        <v>2155</v>
      </c>
      <c r="F564" s="4" t="s">
        <v>2156</v>
      </c>
      <c r="G564" s="5" t="s">
        <v>2157</v>
      </c>
      <c r="H564" s="16" t="s">
        <v>2158</v>
      </c>
      <c r="I564" t="str">
        <f t="shared" si="54"/>
        <v>Elección de colores de capas https://www.patreon.com/posts/eleccion-de-de-110121776</v>
      </c>
    </row>
    <row r="565" spans="1:9" ht="40.15" customHeight="1" x14ac:dyDescent="0.25">
      <c r="A565" s="2">
        <v>564</v>
      </c>
      <c r="B565" s="34" t="s">
        <v>73</v>
      </c>
      <c r="C565" s="3">
        <v>45519</v>
      </c>
      <c r="D565" s="92" t="s">
        <v>2485</v>
      </c>
      <c r="E565" s="4" t="s">
        <v>2159</v>
      </c>
      <c r="F565" s="4" t="s">
        <v>2160</v>
      </c>
      <c r="G565" s="5" t="s">
        <v>2161</v>
      </c>
      <c r="H565" s="16" t="s">
        <v>2162</v>
      </c>
      <c r="I565" t="str">
        <f t="shared" si="54"/>
        <v>409 MEP LUMINARIAS| REVIT MEP desde cero | tutorial curso https://www.patreon.com/posts/409-mep-revit-110122207</v>
      </c>
    </row>
    <row r="566" spans="1:9" ht="40.15" customHeight="1" x14ac:dyDescent="0.25">
      <c r="A566" s="2">
        <v>565</v>
      </c>
      <c r="B566" s="8" t="s">
        <v>2167</v>
      </c>
      <c r="C566" s="3">
        <v>45523</v>
      </c>
      <c r="D566" s="86" t="s">
        <v>2168</v>
      </c>
      <c r="E566" s="4" t="s">
        <v>2164</v>
      </c>
      <c r="F566" s="4" t="s">
        <v>2165</v>
      </c>
      <c r="G566" s="5" t="s">
        <v>2166</v>
      </c>
      <c r="H566" s="16" t="s">
        <v>2163</v>
      </c>
      <c r="I566" t="str">
        <f t="shared" si="54"/>
        <v>AutoCAD - INGENIERIA | tutorial ESPAÑOL Curso PRINCIPIANTES 2D desde CERO piezas mecanicas monteas https://www.patreon.com/posts/autocad-tutorial-110353632</v>
      </c>
    </row>
    <row r="567" spans="1:9" ht="40.15" customHeight="1" x14ac:dyDescent="0.25">
      <c r="A567" s="2">
        <v>566</v>
      </c>
      <c r="B567" s="36" t="s">
        <v>905</v>
      </c>
      <c r="C567" s="3">
        <v>45525</v>
      </c>
      <c r="D567" s="88" t="s">
        <v>2171</v>
      </c>
      <c r="E567" s="4" t="s">
        <v>2169</v>
      </c>
      <c r="F567" s="4" t="s">
        <v>2170</v>
      </c>
      <c r="G567" s="5" t="s">
        <v>2172</v>
      </c>
      <c r="H567" s="16"/>
      <c r="I567" t="str">
        <f t="shared" si="54"/>
        <v>PDF - Manual Práctico de Construcción https://www.patreon.com/posts/pdf-manual-de-110485409</v>
      </c>
    </row>
    <row r="568" spans="1:9" ht="40.15" customHeight="1" x14ac:dyDescent="0.25">
      <c r="A568" s="2">
        <v>567</v>
      </c>
      <c r="B568" s="36" t="s">
        <v>905</v>
      </c>
      <c r="C568" s="3">
        <v>45526</v>
      </c>
      <c r="D568" s="88" t="s">
        <v>2171</v>
      </c>
      <c r="E568" s="4" t="s">
        <v>2173</v>
      </c>
      <c r="F568" s="4" t="s">
        <v>2174</v>
      </c>
      <c r="G568" s="5" t="s">
        <v>2177</v>
      </c>
      <c r="H568" s="16"/>
      <c r="I568" t="str">
        <f t="shared" si="54"/>
        <v>Manual Práctico de Instalaciones Sanitarias Tomo 1 PDF https://www.patreon.com/posts/manual-practico-110602493</v>
      </c>
    </row>
    <row r="569" spans="1:9" ht="40.15" customHeight="1" x14ac:dyDescent="0.25">
      <c r="A569" s="2">
        <v>568</v>
      </c>
      <c r="B569" s="36" t="s">
        <v>905</v>
      </c>
      <c r="C569" s="3">
        <v>45526</v>
      </c>
      <c r="D569" s="88" t="s">
        <v>2171</v>
      </c>
      <c r="E569" s="4" t="s">
        <v>2175</v>
      </c>
      <c r="F569" s="4" t="s">
        <v>2176</v>
      </c>
      <c r="G569" s="5" t="s">
        <v>2178</v>
      </c>
      <c r="H569" s="16"/>
      <c r="I569" t="str">
        <f t="shared" si="54"/>
        <v>Manual Práctico de Instalaciones Sanitarias Tomo 2 PDF https://www.patreon.com/posts/manual-practico-110602785</v>
      </c>
    </row>
    <row r="570" spans="1:9" ht="40.15" customHeight="1" x14ac:dyDescent="0.25">
      <c r="A570" s="2">
        <v>569</v>
      </c>
      <c r="B570" s="32" t="s">
        <v>7</v>
      </c>
      <c r="C570" s="3">
        <v>45527</v>
      </c>
      <c r="D570" s="87" t="s">
        <v>2070</v>
      </c>
      <c r="E570" s="4" t="s">
        <v>2179</v>
      </c>
      <c r="F570" s="4" t="s">
        <v>2180</v>
      </c>
      <c r="G570" s="5" t="s">
        <v>2181</v>
      </c>
      <c r="H570" s="16" t="s">
        <v>2182</v>
      </c>
      <c r="I570" t="str">
        <f t="shared" si="54"/>
        <v>#02 Se hace camino al andar https://www.patreon.com/posts/se-hace-camino-110645623</v>
      </c>
    </row>
    <row r="571" spans="1:9" ht="40.15" customHeight="1" x14ac:dyDescent="0.25">
      <c r="A571" s="2">
        <v>570</v>
      </c>
      <c r="B571" s="32" t="s">
        <v>7</v>
      </c>
      <c r="C571" s="3">
        <v>45527</v>
      </c>
      <c r="D571" s="43" t="s">
        <v>295</v>
      </c>
      <c r="E571" s="4" t="s">
        <v>2183</v>
      </c>
      <c r="F571" s="4" t="s">
        <v>2184</v>
      </c>
      <c r="G571" s="5" t="s">
        <v>2185</v>
      </c>
      <c r="H571" s="16" t="s">
        <v>2186</v>
      </c>
      <c r="I571" t="str">
        <f t="shared" si="54"/>
        <v>Elección de colores de capas 2 https://www.patreon.com/posts/eleccion-de-de-2-110664169</v>
      </c>
    </row>
    <row r="572" spans="1:9" ht="40.15" customHeight="1" x14ac:dyDescent="0.25">
      <c r="A572" s="2">
        <v>571</v>
      </c>
      <c r="B572" s="34" t="s">
        <v>73</v>
      </c>
      <c r="C572" s="3">
        <v>45528</v>
      </c>
      <c r="D572" s="92" t="s">
        <v>2485</v>
      </c>
      <c r="E572" s="4" t="s">
        <v>2187</v>
      </c>
      <c r="F572" s="4" t="s">
        <v>2188</v>
      </c>
      <c r="G572" s="5" t="s">
        <v>2189</v>
      </c>
      <c r="H572" s="16" t="s">
        <v>951</v>
      </c>
      <c r="I572" t="str">
        <f t="shared" si="54"/>
        <v>410 MEP INTERRUPTORES | REVIT MEP desde cero | tutorial curso https://www.patreon.com/posts/410-mep-revit-110712515</v>
      </c>
    </row>
    <row r="573" spans="1:9" ht="40.15" customHeight="1" x14ac:dyDescent="0.25">
      <c r="A573" s="2">
        <v>572</v>
      </c>
      <c r="B573" s="36" t="s">
        <v>905</v>
      </c>
      <c r="C573" s="3">
        <v>45531</v>
      </c>
      <c r="D573" s="44" t="s">
        <v>891</v>
      </c>
      <c r="E573" s="4" t="s">
        <v>2190</v>
      </c>
      <c r="F573" s="4" t="s">
        <v>2191</v>
      </c>
      <c r="G573" s="5" t="s">
        <v>2192</v>
      </c>
      <c r="H573" s="16"/>
      <c r="I573" t="str">
        <f t="shared" si="54"/>
        <v>Textura para Fondo tipo Blueprint (mediados del siglo XX) https://www.patreon.com/posts/textura-para-del-110849824</v>
      </c>
    </row>
    <row r="574" spans="1:9" ht="40.15" customHeight="1" x14ac:dyDescent="0.25">
      <c r="A574" s="2">
        <v>573</v>
      </c>
      <c r="B574" s="32" t="s">
        <v>7</v>
      </c>
      <c r="C574" s="3">
        <v>45531</v>
      </c>
      <c r="D574" s="62" t="s">
        <v>786</v>
      </c>
      <c r="E574" s="4" t="s">
        <v>2193</v>
      </c>
      <c r="F574" s="4" t="s">
        <v>2194</v>
      </c>
      <c r="G574" s="5" t="s">
        <v>2195</v>
      </c>
      <c r="H574" s="16" t="s">
        <v>2196</v>
      </c>
      <c r="I574" t="str">
        <f t="shared" si="54"/>
        <v>RUTINA MÁGICA!!! ESTOY CHOCHO DE ALEGRÍA DE HABERLA HECHO!!! https://www.patreon.com/posts/rutina-magica-de-110839340</v>
      </c>
    </row>
    <row r="575" spans="1:9" ht="40.15" customHeight="1" x14ac:dyDescent="0.25">
      <c r="A575" s="2">
        <v>574</v>
      </c>
      <c r="B575" s="32" t="s">
        <v>7</v>
      </c>
      <c r="C575" s="3">
        <v>45531</v>
      </c>
      <c r="D575" s="43" t="s">
        <v>295</v>
      </c>
      <c r="E575" s="4" t="s">
        <v>2197</v>
      </c>
      <c r="F575" s="4" t="s">
        <v>2198</v>
      </c>
      <c r="G575" s="5" t="s">
        <v>2199</v>
      </c>
      <c r="H575" s="16" t="s">
        <v>2200</v>
      </c>
      <c r="I575" t="str">
        <f t="shared" ref="I575:I582" si="55">E575&amp;" "&amp;G575</f>
        <v>Elección de colores de capas 3 https://www.patreon.com/posts/eleccion-de-de-3-110838959</v>
      </c>
    </row>
    <row r="576" spans="1:9" ht="40.15" customHeight="1" x14ac:dyDescent="0.25">
      <c r="A576" s="2">
        <v>575</v>
      </c>
      <c r="B576" s="34" t="s">
        <v>73</v>
      </c>
      <c r="C576" s="3">
        <v>45533</v>
      </c>
      <c r="D576" s="92" t="s">
        <v>2485</v>
      </c>
      <c r="E576" s="4" t="s">
        <v>2201</v>
      </c>
      <c r="F576" s="4" t="s">
        <v>2202</v>
      </c>
      <c r="G576" s="6" t="s">
        <v>2203</v>
      </c>
      <c r="H576" s="16" t="s">
        <v>2204</v>
      </c>
      <c r="I576" t="str">
        <f t="shared" si="55"/>
        <v>411 MEP SISTEMAS DE INTERRUPTORES | REVIT MEP desde cero | tutorial curso https://www.patreon.com/posts/411-mep-sistemas-110846586</v>
      </c>
    </row>
    <row r="577" spans="1:9" ht="40.15" customHeight="1" x14ac:dyDescent="0.25">
      <c r="A577" s="2">
        <v>576</v>
      </c>
      <c r="B577" s="79" t="s">
        <v>1323</v>
      </c>
      <c r="C577" s="3">
        <v>45534</v>
      </c>
      <c r="D577" s="91" t="s">
        <v>1926</v>
      </c>
      <c r="E577" s="4" t="s">
        <v>2205</v>
      </c>
      <c r="F577" s="4" t="s">
        <v>2206</v>
      </c>
      <c r="G577" s="5" t="s">
        <v>2207</v>
      </c>
      <c r="H577" s="16"/>
      <c r="I577" t="str">
        <f t="shared" si="55"/>
        <v>Paseando con Víctor por San José Costa Rica! https://www.patreon.com/posts/paseando-con-por-111091727</v>
      </c>
    </row>
    <row r="578" spans="1:9" ht="40.15" customHeight="1" x14ac:dyDescent="0.25">
      <c r="A578" s="2">
        <v>577</v>
      </c>
      <c r="B578" s="32" t="s">
        <v>7</v>
      </c>
      <c r="C578" s="3">
        <v>45538</v>
      </c>
      <c r="D578" s="40" t="s">
        <v>894</v>
      </c>
      <c r="E578" s="4" t="s">
        <v>2208</v>
      </c>
      <c r="F578" s="4" t="s">
        <v>2211</v>
      </c>
      <c r="G578" s="5" t="s">
        <v>2209</v>
      </c>
      <c r="H578" s="16" t="s">
        <v>2210</v>
      </c>
      <c r="I578" t="str">
        <f t="shared" si="55"/>
        <v>Cómo NO hacer una rutina LISP en chatGPT | RUTINAS LISP Y VBX
 https://www.patreon.com/posts/como-no-hacer-en-111307700</v>
      </c>
    </row>
    <row r="579" spans="1:9" ht="40.15" customHeight="1" x14ac:dyDescent="0.25">
      <c r="A579" s="2">
        <v>578</v>
      </c>
      <c r="B579" s="73" t="s">
        <v>2212</v>
      </c>
      <c r="C579" s="3">
        <v>45538</v>
      </c>
      <c r="D579" s="80" t="s">
        <v>2213</v>
      </c>
      <c r="E579" s="4" t="s">
        <v>2214</v>
      </c>
      <c r="F579" s="4" t="s">
        <v>2215</v>
      </c>
      <c r="G579" s="5" t="s">
        <v>2216</v>
      </c>
      <c r="H579" s="16"/>
      <c r="I579" t="str">
        <f t="shared" si="55"/>
        <v>Silvia Lallana (mi esposa)  https://www.patreon.com/posts/silvia-lallana-111309794</v>
      </c>
    </row>
    <row r="580" spans="1:9" ht="40.15" customHeight="1" x14ac:dyDescent="0.25">
      <c r="A580" s="2">
        <v>579</v>
      </c>
      <c r="B580" s="32" t="s">
        <v>7</v>
      </c>
      <c r="C580" s="3">
        <v>45538</v>
      </c>
      <c r="D580" s="87" t="s">
        <v>2070</v>
      </c>
      <c r="E580" s="4" t="s">
        <v>2217</v>
      </c>
      <c r="F580" s="4" t="s">
        <v>2218</v>
      </c>
      <c r="G580" s="5" t="s">
        <v>2219</v>
      </c>
      <c r="H580" s="16" t="s">
        <v>2220</v>
      </c>
      <c r="I580" t="str">
        <f t="shared" si="55"/>
        <v>#03 Capas y XREFs https://www.patreon.com/posts/capas-y-xrefs-la-111370714</v>
      </c>
    </row>
    <row r="581" spans="1:9" ht="40.15" customHeight="1" x14ac:dyDescent="0.25">
      <c r="A581" s="2">
        <v>580</v>
      </c>
      <c r="B581" s="34" t="s">
        <v>73</v>
      </c>
      <c r="C581" s="3">
        <v>45540</v>
      </c>
      <c r="D581" s="92" t="s">
        <v>2485</v>
      </c>
      <c r="E581" s="4" t="s">
        <v>2221</v>
      </c>
      <c r="F581" s="4" t="s">
        <v>2222</v>
      </c>
      <c r="G581" s="5" t="s">
        <v>2223</v>
      </c>
      <c r="H581" s="16" t="s">
        <v>2224</v>
      </c>
      <c r="I581" t="str">
        <f t="shared" si="55"/>
        <v>412 MEP Familia de Interruptores con ChatGPT | REVIT MEP desde cero | tutorial curso https://www.patreon.com/posts/412-mep-familia-111447751</v>
      </c>
    </row>
    <row r="582" spans="1:9" ht="40.15" customHeight="1" x14ac:dyDescent="0.25">
      <c r="A582" s="2">
        <v>581</v>
      </c>
      <c r="B582" s="73" t="s">
        <v>2212</v>
      </c>
      <c r="C582" s="3">
        <v>45544</v>
      </c>
      <c r="D582" s="80" t="s">
        <v>2213</v>
      </c>
      <c r="E582" s="4" t="s">
        <v>2225</v>
      </c>
      <c r="F582" s="4" t="s">
        <v>2226</v>
      </c>
      <c r="G582" s="5" t="s">
        <v>2227</v>
      </c>
      <c r="H582" s="16"/>
      <c r="I582" t="str">
        <f t="shared" si="55"/>
        <v>Horacio Burgos https://www.patreon.com/posts/horacio-burgos-111687438</v>
      </c>
    </row>
    <row r="583" spans="1:9" ht="40.15" customHeight="1" x14ac:dyDescent="0.25">
      <c r="A583" s="2">
        <v>582</v>
      </c>
      <c r="B583" s="32" t="s">
        <v>7</v>
      </c>
      <c r="C583" s="3">
        <v>45545</v>
      </c>
      <c r="D583" s="87" t="s">
        <v>2070</v>
      </c>
      <c r="E583" s="4" t="s">
        <v>2228</v>
      </c>
      <c r="F583" s="4" t="s">
        <v>2229</v>
      </c>
      <c r="G583" s="5" t="s">
        <v>2230</v>
      </c>
      <c r="H583" s="16" t="s">
        <v>2231</v>
      </c>
      <c r="I583" t="str">
        <f t="shared" ref="I583:I594" si="56">E583&amp;" "&amp;G583</f>
        <v>#04 XREFs y Geometría - HATCH, BOUNDARY y COTAS https://www.patreon.com/posts/xrefs-y-hatch-y-111754922</v>
      </c>
    </row>
    <row r="584" spans="1:9" ht="40.15" customHeight="1" x14ac:dyDescent="0.25">
      <c r="A584" s="2">
        <v>583</v>
      </c>
      <c r="B584" s="32" t="s">
        <v>7</v>
      </c>
      <c r="C584" s="3">
        <v>45545</v>
      </c>
      <c r="D584" s="69" t="s">
        <v>537</v>
      </c>
      <c r="E584" s="4" t="s">
        <v>2232</v>
      </c>
      <c r="F584" s="4" t="s">
        <v>2233</v>
      </c>
      <c r="G584" s="5" t="s">
        <v>2234</v>
      </c>
      <c r="H584" s="16" t="s">
        <v>824</v>
      </c>
      <c r="I584" t="str">
        <f t="shared" si="56"/>
        <v>XDWGFADECTL https://www.patreon.com/posts/xdwgfadectl-de-111755368</v>
      </c>
    </row>
    <row r="585" spans="1:9" ht="40.15" customHeight="1" x14ac:dyDescent="0.25">
      <c r="A585" s="2">
        <v>584</v>
      </c>
      <c r="B585" s="79" t="s">
        <v>1323</v>
      </c>
      <c r="C585" s="3">
        <v>45548</v>
      </c>
      <c r="D585" s="91" t="s">
        <v>1926</v>
      </c>
      <c r="E585" s="4" t="s">
        <v>2235</v>
      </c>
      <c r="F585" s="4" t="s">
        <v>2236</v>
      </c>
      <c r="G585" s="6" t="s">
        <v>2237</v>
      </c>
      <c r="H585" s="16" t="s">
        <v>2238</v>
      </c>
      <c r="I585" t="str">
        <f t="shared" si="56"/>
        <v>TOP SECRET | Conferencia en Costa Rica https://www.patreon.com/posts/top-secret-en-111997438</v>
      </c>
    </row>
    <row r="586" spans="1:9" ht="40.15" customHeight="1" x14ac:dyDescent="0.25">
      <c r="A586" s="2">
        <v>585</v>
      </c>
      <c r="B586" s="79" t="s">
        <v>1323</v>
      </c>
      <c r="C586" s="3">
        <v>45550</v>
      </c>
      <c r="D586" s="91" t="s">
        <v>1926</v>
      </c>
      <c r="E586" s="4" t="s">
        <v>2312</v>
      </c>
      <c r="F586" s="4" t="s">
        <v>2239</v>
      </c>
      <c r="G586" s="5" t="s">
        <v>2240</v>
      </c>
      <c r="H586" s="16" t="s">
        <v>2241</v>
      </c>
      <c r="I586" t="str">
        <f t="shared" si="56"/>
        <v>Episodio 72: Una charla con el Arq. Manes - Experiencia, Enseñanza y Curiosidad https://www.patreon.com/posts/episodio-72-una-112110768</v>
      </c>
    </row>
    <row r="587" spans="1:9" ht="40.15" customHeight="1" x14ac:dyDescent="0.25">
      <c r="A587" s="2">
        <v>586</v>
      </c>
      <c r="B587" s="73" t="s">
        <v>2212</v>
      </c>
      <c r="C587" s="3">
        <v>45551</v>
      </c>
      <c r="D587" s="80" t="s">
        <v>2213</v>
      </c>
      <c r="E587" s="4" t="s">
        <v>2242</v>
      </c>
      <c r="F587" s="4" t="s">
        <v>2243</v>
      </c>
      <c r="G587" s="5" t="s">
        <v>2244</v>
      </c>
      <c r="H587" s="16"/>
      <c r="I587" t="str">
        <f t="shared" si="56"/>
        <v>Lucas Heredia https://www.patreon.com/posts/lucas-heredia-y-112134931</v>
      </c>
    </row>
    <row r="588" spans="1:9" ht="40.15" customHeight="1" x14ac:dyDescent="0.25">
      <c r="A588" s="2">
        <v>587</v>
      </c>
      <c r="B588" s="34" t="s">
        <v>73</v>
      </c>
      <c r="C588" s="3">
        <v>45554</v>
      </c>
      <c r="D588" s="58" t="s">
        <v>292</v>
      </c>
      <c r="E588" s="4" t="s">
        <v>2245</v>
      </c>
      <c r="F588" s="4" t="s">
        <v>2246</v>
      </c>
      <c r="G588" s="5" t="s">
        <v>2247</v>
      </c>
      <c r="H588" s="16" t="s">
        <v>2248</v>
      </c>
      <c r="I588" t="str">
        <f t="shared" si="56"/>
        <v>#112 Familias de Simbología | REVIT desde cero 112 https://www.patreon.com/posts/familias-de-cero-112332895</v>
      </c>
    </row>
    <row r="589" spans="1:9" ht="40.15" customHeight="1" x14ac:dyDescent="0.25">
      <c r="A589" s="2">
        <v>588</v>
      </c>
      <c r="B589" s="32" t="s">
        <v>7</v>
      </c>
      <c r="C589" s="3">
        <v>45554</v>
      </c>
      <c r="D589" s="40" t="s">
        <v>894</v>
      </c>
      <c r="E589" s="4" t="s">
        <v>2249</v>
      </c>
      <c r="F589" s="4" t="s">
        <v>2250</v>
      </c>
      <c r="G589" s="5" t="s">
        <v>2251</v>
      </c>
      <c r="H589" s="16" t="s">
        <v>2252</v>
      </c>
      <c r="I589" t="str">
        <f t="shared" si="56"/>
        <v>Pruebo la nueva versión de ChatGPT para complejizar un LISP | RUTINAS LISP Y VBX https://www.patreon.com/posts/pruebo-la-nueva-112333247</v>
      </c>
    </row>
    <row r="590" spans="1:9" ht="40.15" customHeight="1" x14ac:dyDescent="0.25">
      <c r="A590" s="2">
        <v>589</v>
      </c>
      <c r="B590" s="32" t="s">
        <v>7</v>
      </c>
      <c r="C590" s="3">
        <v>45554</v>
      </c>
      <c r="D590" s="87" t="s">
        <v>2070</v>
      </c>
      <c r="E590" s="4" t="s">
        <v>2253</v>
      </c>
      <c r="F590" s="4" t="s">
        <v>2254</v>
      </c>
      <c r="G590" s="5" t="s">
        <v>2256</v>
      </c>
      <c r="H590" s="16" t="s">
        <v>2255</v>
      </c>
      <c r="I590" t="str">
        <f t="shared" si="56"/>
        <v>#05 Rumbo a una Plantilla https://www.patreon.com/posts/rumbo-una-la-05-112333402</v>
      </c>
    </row>
    <row r="591" spans="1:9" ht="40.15" customHeight="1" x14ac:dyDescent="0.25">
      <c r="A591" s="2">
        <v>590</v>
      </c>
      <c r="B591" s="34" t="s">
        <v>73</v>
      </c>
      <c r="C591" s="3">
        <v>45554</v>
      </c>
      <c r="D591" s="92" t="s">
        <v>2485</v>
      </c>
      <c r="E591" s="4" t="s">
        <v>2257</v>
      </c>
      <c r="F591" s="4" t="s">
        <v>2258</v>
      </c>
      <c r="G591" s="5" t="s">
        <v>2259</v>
      </c>
      <c r="H591" s="16" t="s">
        <v>2248</v>
      </c>
      <c r="I591" t="str">
        <f t="shared" si="56"/>
        <v>413 MEP Familia deSimbología | REVIT MEP desde cero | tutorial curso https://www.patreon.com/posts/413-mep-familia-112333589</v>
      </c>
    </row>
    <row r="592" spans="1:9" ht="40.15" customHeight="1" x14ac:dyDescent="0.25">
      <c r="A592" s="2">
        <v>591</v>
      </c>
      <c r="B592" s="34" t="s">
        <v>73</v>
      </c>
      <c r="C592" s="3">
        <v>45562</v>
      </c>
      <c r="D592" s="58" t="s">
        <v>292</v>
      </c>
      <c r="E592" s="4" t="s">
        <v>2260</v>
      </c>
      <c r="F592" s="4" t="s">
        <v>2261</v>
      </c>
      <c r="G592" s="5" t="s">
        <v>2262</v>
      </c>
      <c r="H592" s="16" t="s">
        <v>1595</v>
      </c>
      <c r="I592" t="str">
        <f t="shared" si="56"/>
        <v>#113 Parámetros Compartidos https://www.patreon.com/posts/parametros-revit-112897644</v>
      </c>
    </row>
    <row r="593" spans="1:9" ht="40.15" customHeight="1" x14ac:dyDescent="0.25">
      <c r="A593" s="2">
        <v>592</v>
      </c>
      <c r="B593" s="32" t="s">
        <v>7</v>
      </c>
      <c r="C593" s="3">
        <v>45564</v>
      </c>
      <c r="D593" s="43" t="s">
        <v>295</v>
      </c>
      <c r="E593" s="4" t="s">
        <v>2263</v>
      </c>
      <c r="F593" s="4" t="s">
        <v>2266</v>
      </c>
      <c r="G593" s="5" t="s">
        <v>2264</v>
      </c>
      <c r="H593" s="16" t="s">
        <v>2265</v>
      </c>
      <c r="I593" t="str">
        <f t="shared" si="56"/>
        <v>Organizando mis bloques https://www.patreon.com/posts/organizando-mis-112962326</v>
      </c>
    </row>
    <row r="594" spans="1:9" ht="40.15" customHeight="1" x14ac:dyDescent="0.25">
      <c r="A594" s="2">
        <v>593</v>
      </c>
      <c r="B594" s="73" t="s">
        <v>2212</v>
      </c>
      <c r="C594" s="3">
        <v>45565</v>
      </c>
      <c r="D594" s="80" t="s">
        <v>2213</v>
      </c>
      <c r="E594" s="4" t="s">
        <v>2267</v>
      </c>
      <c r="F594" s="4" t="s">
        <v>2268</v>
      </c>
      <c r="G594" s="6" t="s">
        <v>2269</v>
      </c>
      <c r="H594" s="16"/>
      <c r="I594" t="str">
        <f t="shared" si="56"/>
        <v>Mery Murúa https://www.patreon.com/posts/mery-murua-y-113032019</v>
      </c>
    </row>
    <row r="595" spans="1:9" ht="40.15" customHeight="1" x14ac:dyDescent="0.25">
      <c r="A595" s="2">
        <v>594</v>
      </c>
      <c r="B595" s="32" t="s">
        <v>7</v>
      </c>
      <c r="C595" s="3">
        <v>45565</v>
      </c>
      <c r="D595" s="87" t="s">
        <v>2070</v>
      </c>
      <c r="E595" s="4" t="s">
        <v>2270</v>
      </c>
      <c r="F595" s="4" t="s">
        <v>2271</v>
      </c>
      <c r="G595" s="5" t="s">
        <v>2272</v>
      </c>
      <c r="H595" s="16" t="s">
        <v>2273</v>
      </c>
      <c r="I595" t="str">
        <f t="shared" ref="I595:I600" si="57">E595&amp;" "&amp;G595</f>
        <v>#06 Tool Palettes y un enigma… https://www.patreon.com/posts/tool-palettes-y-113032904</v>
      </c>
    </row>
    <row r="596" spans="1:9" ht="40.15" customHeight="1" x14ac:dyDescent="0.25">
      <c r="A596" s="2">
        <v>595</v>
      </c>
      <c r="B596" s="32" t="s">
        <v>7</v>
      </c>
      <c r="C596" s="3">
        <v>45567</v>
      </c>
      <c r="D596" s="87" t="s">
        <v>2070</v>
      </c>
      <c r="E596" s="4" t="s">
        <v>2274</v>
      </c>
      <c r="F596" s="4" t="s">
        <v>2275</v>
      </c>
      <c r="G596" s="5" t="s">
        <v>2276</v>
      </c>
      <c r="H596" s="16" t="s">
        <v>2277</v>
      </c>
      <c r="I596" t="str">
        <f t="shared" si="57"/>
        <v>#07 Estructura de Carpetas  https://www.patreon.com/posts/estructura-de-la-113187175</v>
      </c>
    </row>
    <row r="597" spans="1:9" ht="40.15" customHeight="1" x14ac:dyDescent="0.25">
      <c r="A597" s="2">
        <v>596</v>
      </c>
      <c r="B597" s="32" t="s">
        <v>7</v>
      </c>
      <c r="C597" s="3">
        <v>45567</v>
      </c>
      <c r="D597" s="74" t="s">
        <v>2309</v>
      </c>
      <c r="E597" s="4" t="s">
        <v>2298</v>
      </c>
      <c r="F597" s="4" t="s">
        <v>2280</v>
      </c>
      <c r="G597" s="6" t="s">
        <v>2278</v>
      </c>
      <c r="H597" s="16" t="s">
        <v>2279</v>
      </c>
      <c r="I597" t="str">
        <f t="shared" si="57"/>
        <v>SHEET SET MANAGER | CONJUNTO DE PLANOS | #9 PLANTILLA https://www.patreon.com/posts/sheet-set-de-de-113187313</v>
      </c>
    </row>
    <row r="598" spans="1:9" ht="40.15" customHeight="1" x14ac:dyDescent="0.25">
      <c r="A598" s="2">
        <v>597</v>
      </c>
      <c r="B598" s="36" t="s">
        <v>905</v>
      </c>
      <c r="C598" s="3">
        <v>45571</v>
      </c>
      <c r="D598" s="64" t="s">
        <v>898</v>
      </c>
      <c r="E598" s="4" t="s">
        <v>2281</v>
      </c>
      <c r="F598" s="6" t="s">
        <v>2283</v>
      </c>
      <c r="G598" s="5" t="s">
        <v>2282</v>
      </c>
      <c r="H598" s="16"/>
      <c r="I598" t="str">
        <f t="shared" si="57"/>
        <v>Artículo público | La Evolución de la Educación en la Era de la constante innovación tecnológica. https://www.patreon.com/arqMANES/posts</v>
      </c>
    </row>
    <row r="599" spans="1:9" ht="40.15" customHeight="1" x14ac:dyDescent="0.25">
      <c r="A599" s="2">
        <v>598</v>
      </c>
      <c r="B599" s="34" t="s">
        <v>73</v>
      </c>
      <c r="C599" s="3">
        <v>45571</v>
      </c>
      <c r="D599" s="92" t="s">
        <v>2485</v>
      </c>
      <c r="E599" s="4" t="s">
        <v>2284</v>
      </c>
      <c r="F599" s="4" t="s">
        <v>2285</v>
      </c>
      <c r="G599" s="5" t="s">
        <v>2282</v>
      </c>
      <c r="H599" s="16" t="s">
        <v>2286</v>
      </c>
      <c r="I599" t="str">
        <f t="shared" si="57"/>
        <v>414 MEP Familia de Simbología anidada en familia 3D | REVIT MEP desde cero | tutorial curso https://www.patreon.com/arqMANES/posts</v>
      </c>
    </row>
    <row r="600" spans="1:9" ht="40.15" customHeight="1" x14ac:dyDescent="0.25">
      <c r="A600" s="2">
        <v>599</v>
      </c>
      <c r="B600" s="32" t="s">
        <v>7</v>
      </c>
      <c r="C600" s="3">
        <v>45573</v>
      </c>
      <c r="D600" s="74" t="s">
        <v>2309</v>
      </c>
      <c r="E600" s="4" t="s">
        <v>2310</v>
      </c>
      <c r="F600" s="4" t="s">
        <v>2289</v>
      </c>
      <c r="G600" s="5" t="s">
        <v>2287</v>
      </c>
      <c r="H600" s="16" t="s">
        <v>2288</v>
      </c>
      <c r="I600" t="str">
        <f t="shared" si="57"/>
        <v>SHEET SET MANAGER | CONJUNTO DE PLANOS | #10 PLANTILLA DE LAYOUT https://www.patreon.com/posts/sheet-set-de-de-113612153</v>
      </c>
    </row>
    <row r="601" spans="1:9" ht="40.15" customHeight="1" x14ac:dyDescent="0.25">
      <c r="A601" s="2">
        <v>600</v>
      </c>
      <c r="B601" s="32" t="s">
        <v>7</v>
      </c>
      <c r="C601" s="3">
        <v>45575</v>
      </c>
      <c r="D601" s="87" t="s">
        <v>2070</v>
      </c>
      <c r="E601" s="4" t="s">
        <v>2290</v>
      </c>
      <c r="F601" s="4" t="s">
        <v>2293</v>
      </c>
      <c r="G601" s="5" t="s">
        <v>2291</v>
      </c>
      <c r="H601" s="16" t="s">
        <v>2292</v>
      </c>
      <c r="I601" t="str">
        <f t="shared" ref="I601" si="58">E601&amp;" "&amp;G601</f>
        <v>#08 Vistas, fachadas, elevaciones, EN LINEA  https://www.patreon.com/posts/vistas-fachadas-113710691</v>
      </c>
    </row>
    <row r="602" spans="1:9" ht="40.15" customHeight="1" x14ac:dyDescent="0.25">
      <c r="A602" s="2">
        <v>601</v>
      </c>
      <c r="B602" s="32" t="s">
        <v>7</v>
      </c>
      <c r="C602" s="3">
        <v>45576</v>
      </c>
      <c r="D602" s="44" t="s">
        <v>1926</v>
      </c>
      <c r="E602" s="4" t="s">
        <v>2295</v>
      </c>
      <c r="F602" s="4" t="s">
        <v>2294</v>
      </c>
      <c r="G602" s="5" t="s">
        <v>2296</v>
      </c>
      <c r="H602" s="16"/>
      <c r="I602" t="str">
        <f t="shared" ref="I602:I610" si="59">E602&amp;" "&amp;G602</f>
        <v>Referencias externas en AutoCAD Referencias externas en AutoCAD | Patreon</v>
      </c>
    </row>
    <row r="603" spans="1:9" ht="40.15" customHeight="1" x14ac:dyDescent="0.25">
      <c r="A603" s="2">
        <v>602</v>
      </c>
      <c r="B603" s="34" t="s">
        <v>73</v>
      </c>
      <c r="C603" s="3">
        <v>45577</v>
      </c>
      <c r="D603" s="92" t="s">
        <v>2485</v>
      </c>
      <c r="E603" s="4" t="s">
        <v>2297</v>
      </c>
      <c r="F603" s="4" t="s">
        <v>2301</v>
      </c>
      <c r="G603" s="5" t="s">
        <v>2299</v>
      </c>
      <c r="H603" s="16" t="s">
        <v>2300</v>
      </c>
      <c r="I603" t="str">
        <f t="shared" si="59"/>
        <v>415 MEP Familia de Simbología anidada en familia 3D con parametros de TIPO  415 MEP Familia de Simbología anidada en familia 3D con parametros de TIPO | REVIT MEP desde cero | Patreon</v>
      </c>
    </row>
    <row r="604" spans="1:9" ht="40.15" customHeight="1" x14ac:dyDescent="0.25">
      <c r="A604" s="2">
        <v>603</v>
      </c>
      <c r="B604" s="32" t="s">
        <v>7</v>
      </c>
      <c r="C604" s="3">
        <v>45581</v>
      </c>
      <c r="D604" s="42" t="s">
        <v>291</v>
      </c>
      <c r="E604" s="4" t="s">
        <v>2302</v>
      </c>
      <c r="F604" s="4" t="s">
        <v>2303</v>
      </c>
      <c r="G604" s="6" t="s">
        <v>2304</v>
      </c>
      <c r="H604" s="16" t="s">
        <v>2305</v>
      </c>
      <c r="I604" t="str">
        <f t="shared" si="59"/>
        <v>XREF-REFX| Comandos desconocidos #67 https://www.patreon.com/posts/xref-refx-67-113844420</v>
      </c>
    </row>
    <row r="605" spans="1:9" ht="40.15" customHeight="1" x14ac:dyDescent="0.25">
      <c r="A605" s="2">
        <v>604</v>
      </c>
      <c r="B605" s="32" t="s">
        <v>7</v>
      </c>
      <c r="C605" s="3">
        <v>45581</v>
      </c>
      <c r="D605" s="74" t="s">
        <v>2309</v>
      </c>
      <c r="E605" s="17" t="s">
        <v>2311</v>
      </c>
      <c r="F605" s="4" t="s">
        <v>2308</v>
      </c>
      <c r="G605" s="6" t="s">
        <v>2306</v>
      </c>
      <c r="H605" s="16" t="s">
        <v>2307</v>
      </c>
      <c r="I605" t="str">
        <f t="shared" si="59"/>
        <v>SHEET SET MANAGER | CONJUNTO DE PLANOS  | #11 CONFLICTOS CON BLOQUES DE VIEWPORTS Y CALLOUT https://www.patreon.com/posts/sheet-set-de-de-113612314</v>
      </c>
    </row>
    <row r="606" spans="1:9" ht="40.15" customHeight="1" x14ac:dyDescent="0.25">
      <c r="A606" s="2">
        <v>605</v>
      </c>
      <c r="B606" s="34" t="s">
        <v>73</v>
      </c>
      <c r="C606" s="3">
        <v>45584</v>
      </c>
      <c r="D606" s="92" t="s">
        <v>2485</v>
      </c>
      <c r="E606" s="4" t="s">
        <v>2313</v>
      </c>
      <c r="F606" s="4" t="s">
        <v>2316</v>
      </c>
      <c r="G606" s="6" t="s">
        <v>2314</v>
      </c>
      <c r="H606" s="16" t="s">
        <v>2315</v>
      </c>
      <c r="I606" t="str">
        <f t="shared" si="59"/>
        <v>416 MEP Ordenando la gráfica de electricidad | REVIT MEP desde cero 416 MEP Ordenando la gráfica de electricidad | REVIT MEP desde cero | Patreon</v>
      </c>
    </row>
    <row r="607" spans="1:9" ht="40.15" customHeight="1" x14ac:dyDescent="0.25">
      <c r="A607" s="2">
        <v>606</v>
      </c>
      <c r="B607" s="32" t="s">
        <v>7</v>
      </c>
      <c r="C607" s="3">
        <v>45588</v>
      </c>
      <c r="D607" s="74" t="s">
        <v>2309</v>
      </c>
      <c r="E607" s="17" t="s">
        <v>2317</v>
      </c>
      <c r="F607" s="4" t="s">
        <v>2318</v>
      </c>
      <c r="G607" s="6" t="s">
        <v>2319</v>
      </c>
      <c r="H607" s="16" t="s">
        <v>2320</v>
      </c>
      <c r="I607" t="str">
        <f t="shared" si="59"/>
        <v>SHEET SET MANAGER | CONJUNTO DE PLANOS | FLUJO DE TRABAJO | #12 UNA SOLA PLANTILLA PARA TODO https://www.patreon.com/posts/sheet-set-de-de-113612366</v>
      </c>
    </row>
    <row r="608" spans="1:9" ht="40.15" customHeight="1" x14ac:dyDescent="0.25">
      <c r="A608" s="2">
        <v>607</v>
      </c>
      <c r="B608" s="32" t="s">
        <v>7</v>
      </c>
      <c r="C608" s="3">
        <v>45590</v>
      </c>
      <c r="D608" s="87" t="s">
        <v>2070</v>
      </c>
      <c r="E608" s="4" t="s">
        <v>2321</v>
      </c>
      <c r="F608" s="4" t="s">
        <v>2322</v>
      </c>
      <c r="G608" s="6" t="s">
        <v>2323</v>
      </c>
      <c r="H608" s="16" t="s">
        <v>2324</v>
      </c>
      <c r="I608" t="str">
        <f t="shared" si="59"/>
        <v>Vistas, fachadas, elevaciones, ROTADAS | LA BOTONERA 09 https://www.patreon.com/posts/vistas-fachadas-113710972</v>
      </c>
    </row>
    <row r="609" spans="1:9" ht="40.15" customHeight="1" x14ac:dyDescent="0.25">
      <c r="A609" s="2">
        <v>608</v>
      </c>
      <c r="B609" s="34" t="s">
        <v>73</v>
      </c>
      <c r="C609" s="3">
        <v>45590</v>
      </c>
      <c r="D609" s="92" t="s">
        <v>2485</v>
      </c>
      <c r="E609" s="4" t="s">
        <v>2325</v>
      </c>
      <c r="F609" s="4" t="s">
        <v>2326</v>
      </c>
      <c r="G609" s="6" t="s">
        <v>2328</v>
      </c>
      <c r="H609" s="16" t="s">
        <v>2327</v>
      </c>
      <c r="I609" t="str">
        <f t="shared" si="59"/>
        <v>417 MEP Filtros de visibilidad | REVIT MEP desde cero https://www.patreon.com/posts/417-mep-filtros-113986428</v>
      </c>
    </row>
    <row r="610" spans="1:9" ht="40.15" customHeight="1" x14ac:dyDescent="0.25">
      <c r="A610" s="2">
        <v>609</v>
      </c>
      <c r="B610" s="79" t="s">
        <v>1323</v>
      </c>
      <c r="C610" s="3">
        <v>45594</v>
      </c>
      <c r="D610" s="91" t="s">
        <v>1926</v>
      </c>
      <c r="E610" s="4" t="s">
        <v>2329</v>
      </c>
      <c r="F610" s="4" t="s">
        <v>2330</v>
      </c>
      <c r="G610" s="6" t="s">
        <v>2331</v>
      </c>
      <c r="H610" s="16"/>
      <c r="I610" t="str">
        <f t="shared" si="59"/>
        <v>Reunión en Barcelona https://www.patreon.com/posts/reunion-en-114929228</v>
      </c>
    </row>
    <row r="611" spans="1:9" ht="40.15" customHeight="1" x14ac:dyDescent="0.25">
      <c r="A611" s="2">
        <v>610</v>
      </c>
      <c r="B611" s="32" t="s">
        <v>7</v>
      </c>
      <c r="C611" s="3">
        <v>45596</v>
      </c>
      <c r="D611" s="62" t="s">
        <v>786</v>
      </c>
      <c r="E611" s="4" t="s">
        <v>2332</v>
      </c>
      <c r="F611" s="4" t="s">
        <v>2333</v>
      </c>
      <c r="G611" s="6" t="s">
        <v>2334</v>
      </c>
      <c r="H611" s="16" t="s">
        <v>1680</v>
      </c>
      <c r="I611" t="str">
        <f t="shared" ref="I611:I619" si="60">E611&amp;" "&amp;G611</f>
        <v>COMANDOS A MEDIDA | INTERFAZ DEL USUARIO AUTOCAD https://www.patreon.com/posts/comandos-medida-113844556</v>
      </c>
    </row>
    <row r="612" spans="1:9" ht="40.15" customHeight="1" x14ac:dyDescent="0.25">
      <c r="A612" s="2">
        <v>611</v>
      </c>
      <c r="B612" s="32" t="s">
        <v>7</v>
      </c>
      <c r="C612" s="3">
        <v>45595</v>
      </c>
      <c r="D612" s="74" t="s">
        <v>2309</v>
      </c>
      <c r="E612" s="17" t="s">
        <v>2335</v>
      </c>
      <c r="F612" s="4" t="s">
        <v>2338</v>
      </c>
      <c r="G612" s="6" t="s">
        <v>2337</v>
      </c>
      <c r="H612" s="16" t="s">
        <v>2336</v>
      </c>
      <c r="I612" t="str">
        <f t="shared" si="60"/>
        <v>SHEET SET MANAGER | CONJUNTO DE PLANOS | FLUJO DE TRABAJO | #13 PLANTILLAS POR ESPECIALIDADES https://www.patreon.com/posts/sheet-set-de-de-113612459</v>
      </c>
    </row>
    <row r="613" spans="1:9" ht="40.15" customHeight="1" x14ac:dyDescent="0.25">
      <c r="A613" s="2">
        <v>612</v>
      </c>
      <c r="B613" s="34" t="s">
        <v>73</v>
      </c>
      <c r="C613" s="3">
        <v>45597</v>
      </c>
      <c r="D613" s="92" t="s">
        <v>2485</v>
      </c>
      <c r="E613" s="4" t="s">
        <v>2340</v>
      </c>
      <c r="F613" s="4" t="s">
        <v>2339</v>
      </c>
      <c r="G613" s="6" t="s">
        <v>2341</v>
      </c>
      <c r="H613" s="16" t="s">
        <v>2342</v>
      </c>
      <c r="I613" t="str">
        <f t="shared" si="60"/>
        <v>418 MEP Filtros de visibilidad 2 | REVIT MEP desde cero https://www.patreon.com/posts/418-mep-filtros-113986842</v>
      </c>
    </row>
    <row r="614" spans="1:9" ht="40.15" customHeight="1" x14ac:dyDescent="0.25">
      <c r="A614" s="2">
        <v>613</v>
      </c>
      <c r="B614" s="32" t="s">
        <v>7</v>
      </c>
      <c r="C614" s="3">
        <v>45602</v>
      </c>
      <c r="D614" s="69" t="s">
        <v>537</v>
      </c>
      <c r="E614" s="4" t="s">
        <v>2343</v>
      </c>
      <c r="F614" s="4" t="s">
        <v>2344</v>
      </c>
      <c r="G614" s="6" t="s">
        <v>2345</v>
      </c>
      <c r="H614" s="16" t="s">
        <v>2346</v>
      </c>
      <c r="I614" t="str">
        <f t="shared" si="60"/>
        <v>XREFNOTIFY | Variables de AutoCAD https://www.patreon.com/posts/xrefnotify-de-113844747</v>
      </c>
    </row>
    <row r="615" spans="1:9" ht="40.15" customHeight="1" x14ac:dyDescent="0.25">
      <c r="A615" s="2">
        <v>614</v>
      </c>
      <c r="B615" s="32" t="s">
        <v>7</v>
      </c>
      <c r="C615" s="3">
        <v>45603</v>
      </c>
      <c r="D615" s="87" t="s">
        <v>2070</v>
      </c>
      <c r="E615" s="4" t="s">
        <v>2347</v>
      </c>
      <c r="F615" s="4" t="s">
        <v>2348</v>
      </c>
      <c r="G615" s="6" t="s">
        <v>2349</v>
      </c>
      <c r="H615" s="16" t="s">
        <v>1993</v>
      </c>
      <c r="I615" t="str">
        <f t="shared" si="60"/>
        <v>Secciones, Cortes y Niveles | LA BOTONERA 10 https://www.patreon.com/posts/secciones-cortes-113771035</v>
      </c>
    </row>
    <row r="616" spans="1:9" ht="40.15" customHeight="1" x14ac:dyDescent="0.25">
      <c r="A616" s="2">
        <v>615</v>
      </c>
      <c r="B616" s="34" t="s">
        <v>73</v>
      </c>
      <c r="C616" s="3">
        <v>45604</v>
      </c>
      <c r="D616" s="92" t="s">
        <v>2485</v>
      </c>
      <c r="E616" s="4" t="s">
        <v>2350</v>
      </c>
      <c r="F616" s="4" t="s">
        <v>2351</v>
      </c>
      <c r="G616" s="6" t="s">
        <v>2352</v>
      </c>
      <c r="H616" s="16" t="s">
        <v>2353</v>
      </c>
      <c r="I616" t="str">
        <f t="shared" si="60"/>
        <v>419 MEP Etiquetas 1 | REVIT MEP desde cero https://www.patreon.com/posts/419-mep-1-revit-113987429</v>
      </c>
    </row>
    <row r="617" spans="1:9" ht="40.15" customHeight="1" x14ac:dyDescent="0.25">
      <c r="A617" s="2">
        <v>616</v>
      </c>
      <c r="B617" s="32" t="s">
        <v>7</v>
      </c>
      <c r="C617" s="3">
        <v>45609</v>
      </c>
      <c r="D617" s="40" t="s">
        <v>894</v>
      </c>
      <c r="E617" s="4" t="s">
        <v>2354</v>
      </c>
      <c r="F617" s="4" t="s">
        <v>2355</v>
      </c>
      <c r="G617" s="6" t="s">
        <v>2356</v>
      </c>
      <c r="H617" s="16" t="s">
        <v>1041</v>
      </c>
      <c r="I617" t="str">
        <f t="shared" si="60"/>
        <v>Recargar Xrefs | Rutinas Lisp y VBX https://www.patreon.com/posts/recargar-xrefs-y-113844907</v>
      </c>
    </row>
    <row r="618" spans="1:9" ht="40.15" customHeight="1" x14ac:dyDescent="0.25">
      <c r="A618" s="2">
        <v>617</v>
      </c>
      <c r="B618" s="32" t="s">
        <v>7</v>
      </c>
      <c r="C618" s="3">
        <v>45610</v>
      </c>
      <c r="D618" s="74" t="s">
        <v>2309</v>
      </c>
      <c r="E618" s="17" t="s">
        <v>2357</v>
      </c>
      <c r="F618" s="4" t="s">
        <v>2359</v>
      </c>
      <c r="G618" s="6" t="s">
        <v>2358</v>
      </c>
      <c r="H618" s="16" t="s">
        <v>1856</v>
      </c>
      <c r="I618" t="str">
        <f t="shared" si="60"/>
        <v>SHEET SET MANAGER | CONJUNTO DE PLANOS | FLUJO DE TRABAJO | #14 ESTRUCTURA DE CARPETAS AUTOMÁTICA https://www.patreon.com/posts/sheet-set-de-de-113612584</v>
      </c>
    </row>
    <row r="619" spans="1:9" ht="40.15" customHeight="1" x14ac:dyDescent="0.25">
      <c r="A619" s="2">
        <v>618</v>
      </c>
      <c r="B619" s="34" t="s">
        <v>73</v>
      </c>
      <c r="C619" s="3">
        <v>45611</v>
      </c>
      <c r="D619" s="92" t="s">
        <v>2485</v>
      </c>
      <c r="E619" s="4" t="s">
        <v>2361</v>
      </c>
      <c r="F619" s="4" t="s">
        <v>2360</v>
      </c>
      <c r="G619" s="6" t="s">
        <v>2362</v>
      </c>
      <c r="H619" s="16" t="s">
        <v>862</v>
      </c>
      <c r="I619" t="str">
        <f t="shared" si="60"/>
        <v>420 MEP Etiquetas 2 | REVIT MEP desde cero https://www.patreon.com/posts/420-mep-2-revit-113988235</v>
      </c>
    </row>
    <row r="620" spans="1:9" ht="40.15" customHeight="1" x14ac:dyDescent="0.25">
      <c r="A620" s="2">
        <v>619</v>
      </c>
      <c r="B620" s="32" t="s">
        <v>7</v>
      </c>
      <c r="C620" s="3">
        <v>45637</v>
      </c>
      <c r="D620" s="55" t="s">
        <v>2365</v>
      </c>
      <c r="E620" s="4" t="s">
        <v>2363</v>
      </c>
      <c r="F620" s="4" t="s">
        <v>2364</v>
      </c>
      <c r="G620" s="6" t="s">
        <v>2366</v>
      </c>
      <c r="H620" s="16" t="s">
        <v>884</v>
      </c>
      <c r="I620" t="str">
        <f t="shared" ref="I620:I623" si="61">E620&amp;" "&amp;G620</f>
        <v>Imprimir Referencias externas con transparencia | ¿Cómo hago? https://www.patreon.com/posts/imprimir-con-117776255</v>
      </c>
    </row>
    <row r="621" spans="1:9" ht="40.15" customHeight="1" x14ac:dyDescent="0.25">
      <c r="A621" s="2">
        <v>620</v>
      </c>
      <c r="B621" s="32" t="s">
        <v>7</v>
      </c>
      <c r="C621" s="3">
        <v>45637</v>
      </c>
      <c r="D621" s="55" t="s">
        <v>2365</v>
      </c>
      <c r="E621" s="4" t="s">
        <v>2367</v>
      </c>
      <c r="F621" s="4" t="s">
        <v>2369</v>
      </c>
      <c r="G621" s="6" t="s">
        <v>2368</v>
      </c>
      <c r="H621" s="16" t="s">
        <v>1123</v>
      </c>
      <c r="I621" t="str">
        <f t="shared" si="61"/>
        <v>Renombrar un bloque | ¿Cómo hago? https://www.patreon.com/collection/1202055?view=expanded</v>
      </c>
    </row>
    <row r="622" spans="1:9" ht="40.15" customHeight="1" x14ac:dyDescent="0.25">
      <c r="A622" s="2">
        <v>621</v>
      </c>
      <c r="B622" s="34" t="s">
        <v>73</v>
      </c>
      <c r="C622" s="3">
        <v>45637</v>
      </c>
      <c r="D622" s="92" t="s">
        <v>2485</v>
      </c>
      <c r="E622" s="4" t="s">
        <v>2370</v>
      </c>
      <c r="F622" s="4" t="s">
        <v>2371</v>
      </c>
      <c r="G622" s="6" t="s">
        <v>2372</v>
      </c>
      <c r="H622" s="16" t="s">
        <v>2373</v>
      </c>
      <c r="I622" t="str">
        <f t="shared" si="61"/>
        <v>421 MEP Bandejas de Cables | REVIT MEP desde cero https://www.patreon.com/posts/421-mep-bandejas-117777082</v>
      </c>
    </row>
    <row r="623" spans="1:9" ht="40.15" customHeight="1" x14ac:dyDescent="0.25">
      <c r="A623" s="2">
        <v>622</v>
      </c>
      <c r="B623" s="79" t="s">
        <v>1323</v>
      </c>
      <c r="C623" s="3">
        <v>45643</v>
      </c>
      <c r="D623" s="91" t="s">
        <v>1926</v>
      </c>
      <c r="E623" s="4" t="s">
        <v>2375</v>
      </c>
      <c r="F623" s="4" t="s">
        <v>2376</v>
      </c>
      <c r="G623" s="6" t="s">
        <v>2377</v>
      </c>
      <c r="H623" s="16"/>
      <c r="I623" t="str">
        <f t="shared" si="61"/>
        <v>El Post-digitalismo: ¿Estamos Frente a una Nueva Era en la Arquitectura? https://www.patreon.com/posts/el-post-estamos-118173331</v>
      </c>
    </row>
    <row r="624" spans="1:9" ht="40.15" customHeight="1" x14ac:dyDescent="0.25">
      <c r="A624" s="2">
        <v>623</v>
      </c>
      <c r="B624" s="34" t="s">
        <v>73</v>
      </c>
      <c r="C624" s="3">
        <v>45650</v>
      </c>
      <c r="D624" s="58" t="s">
        <v>292</v>
      </c>
      <c r="E624" s="4" t="s">
        <v>2378</v>
      </c>
      <c r="F624" s="4" t="s">
        <v>2379</v>
      </c>
      <c r="G624" s="6" t="s">
        <v>2380</v>
      </c>
      <c r="H624" s="16" t="s">
        <v>1091</v>
      </c>
      <c r="I624" t="str">
        <f t="shared" ref="I624:I638" si="62">E624&amp;" "&amp;G624</f>
        <v>Barandillas 4 (Balaustres ó divisiones verticales) | REVIT desde cero #114 https://www.patreon.com/posts/barandillas-4-o-118571845</v>
      </c>
    </row>
    <row r="625" spans="1:9" ht="40.15" customHeight="1" x14ac:dyDescent="0.25">
      <c r="A625" s="2">
        <v>624</v>
      </c>
      <c r="B625" s="32" t="s">
        <v>7</v>
      </c>
      <c r="C625" s="3">
        <v>45650</v>
      </c>
      <c r="D625" s="40" t="s">
        <v>894</v>
      </c>
      <c r="E625" s="4" t="s">
        <v>2381</v>
      </c>
      <c r="F625" s="4" t="s">
        <v>2384</v>
      </c>
      <c r="G625" s="6" t="s">
        <v>2382</v>
      </c>
      <c r="H625" s="16" t="s">
        <v>2383</v>
      </c>
      <c r="I625" t="str">
        <f t="shared" si="62"/>
        <v>Presentaciones Cíclicas | Rutinas Lisp y VBX https://www.patreon.com/posts/presentaciones-y-118572466</v>
      </c>
    </row>
    <row r="626" spans="1:9" ht="40.15" customHeight="1" x14ac:dyDescent="0.25">
      <c r="A626" s="2">
        <v>625</v>
      </c>
      <c r="B626" s="32" t="s">
        <v>7</v>
      </c>
      <c r="C626" s="3">
        <v>45650</v>
      </c>
      <c r="D626" s="55" t="s">
        <v>2365</v>
      </c>
      <c r="E626" s="4" t="s">
        <v>2385</v>
      </c>
      <c r="F626" s="4" t="s">
        <v>2386</v>
      </c>
      <c r="G626" s="6" t="s">
        <v>2387</v>
      </c>
      <c r="H626" s="16" t="s">
        <v>1189</v>
      </c>
      <c r="I626" t="str">
        <f t="shared" si="62"/>
        <v>Crear atajos de teclado tipo CTRL+F12 en AutoCAD (no es con archivo PGP) | ¿Cómo hago? https://www.patreon.com/posts/crear-atajos-de-118572680</v>
      </c>
    </row>
    <row r="627" spans="1:9" ht="40.15" customHeight="1" x14ac:dyDescent="0.25">
      <c r="A627" s="2">
        <v>626</v>
      </c>
      <c r="B627" s="79" t="s">
        <v>1323</v>
      </c>
      <c r="C627" s="3">
        <v>45650</v>
      </c>
      <c r="D627" s="91" t="s">
        <v>1926</v>
      </c>
      <c r="E627" s="4" t="s">
        <v>2389</v>
      </c>
      <c r="F627" s="4" t="s">
        <v>2390</v>
      </c>
      <c r="G627" s="6" t="s">
        <v>2388</v>
      </c>
      <c r="H627" s="16"/>
      <c r="I627" t="str">
        <f t="shared" si="62"/>
        <v>Feliz Navidad! https://www.patreon.com/posts/feliz-navidad-118618467</v>
      </c>
    </row>
    <row r="628" spans="1:9" ht="40.15" customHeight="1" x14ac:dyDescent="0.25">
      <c r="A628" s="2">
        <v>627</v>
      </c>
      <c r="B628" s="32" t="s">
        <v>7</v>
      </c>
      <c r="C628" s="3">
        <v>45656</v>
      </c>
      <c r="D628" s="69" t="s">
        <v>537</v>
      </c>
      <c r="E628" s="4" t="s">
        <v>2391</v>
      </c>
      <c r="F628" s="4" t="s">
        <v>2392</v>
      </c>
      <c r="G628" s="6" t="s">
        <v>2393</v>
      </c>
      <c r="H628" s="16" t="s">
        <v>2394</v>
      </c>
      <c r="I628" t="str">
        <f t="shared" si="62"/>
        <v>MIRRTEXT | Variables de AutoCAD https://www.patreon.com/posts/mirrtext-de-118919918</v>
      </c>
    </row>
    <row r="629" spans="1:9" ht="40.15" customHeight="1" x14ac:dyDescent="0.25">
      <c r="A629" s="2">
        <v>628</v>
      </c>
      <c r="B629" s="32" t="s">
        <v>7</v>
      </c>
      <c r="C629" s="3">
        <v>45656</v>
      </c>
      <c r="D629" s="40" t="s">
        <v>894</v>
      </c>
      <c r="E629" s="4" t="s">
        <v>2395</v>
      </c>
      <c r="F629" s="4" t="s">
        <v>2397</v>
      </c>
      <c r="G629" s="6" t="s">
        <v>2396</v>
      </c>
      <c r="H629" s="16" t="s">
        <v>1224</v>
      </c>
      <c r="I629" t="str">
        <f t="shared" si="62"/>
        <v>Convertir texto en Atributo! | Rutinas Lisp y VBX https://www.patreon.com/posts/convertir-texto-118919979</v>
      </c>
    </row>
    <row r="630" spans="1:9" ht="40.15" customHeight="1" x14ac:dyDescent="0.25">
      <c r="A630" s="2">
        <v>629</v>
      </c>
      <c r="B630" s="34" t="s">
        <v>73</v>
      </c>
      <c r="C630" s="3">
        <v>45656</v>
      </c>
      <c r="D630" s="58" t="s">
        <v>292</v>
      </c>
      <c r="E630" s="4" t="s">
        <v>2398</v>
      </c>
      <c r="F630" s="4" t="s">
        <v>2400</v>
      </c>
      <c r="G630" s="6" t="s">
        <v>2399</v>
      </c>
      <c r="H630" s="16" t="s">
        <v>2401</v>
      </c>
      <c r="I630" t="str">
        <f t="shared" si="62"/>
        <v>REJAS 01 | REVIT desde cero #115 https://www.patreon.com/posts/rejas-01-revit-118920070</v>
      </c>
    </row>
    <row r="631" spans="1:9" ht="40.15" customHeight="1" x14ac:dyDescent="0.25">
      <c r="A631" s="2">
        <v>630</v>
      </c>
      <c r="B631" s="79" t="s">
        <v>1323</v>
      </c>
      <c r="C631" s="3">
        <v>45656</v>
      </c>
      <c r="D631" s="91" t="s">
        <v>1926</v>
      </c>
      <c r="E631" s="4" t="s">
        <v>2402</v>
      </c>
      <c r="F631" s="4" t="s">
        <v>2404</v>
      </c>
      <c r="G631" s="6" t="s">
        <v>2403</v>
      </c>
      <c r="H631" s="16"/>
      <c r="I631" t="str">
        <f t="shared" si="62"/>
        <v>Feliz Año Nuevo!!! https://www.patreon.com/posts/feliz-ano-nuevo-118920841</v>
      </c>
    </row>
    <row r="632" spans="1:9" ht="40.15" customHeight="1" x14ac:dyDescent="0.25">
      <c r="A632" s="2">
        <v>631</v>
      </c>
      <c r="B632" s="38" t="s">
        <v>1238</v>
      </c>
      <c r="C632" s="3">
        <v>45662</v>
      </c>
      <c r="D632" s="61" t="s">
        <v>1237</v>
      </c>
      <c r="E632" s="4" t="s">
        <v>2405</v>
      </c>
      <c r="F632" s="4" t="s">
        <v>2408</v>
      </c>
      <c r="G632" s="6" t="s">
        <v>2406</v>
      </c>
      <c r="H632" s="16" t="s">
        <v>2407</v>
      </c>
      <c r="I632" t="str">
        <f t="shared" si="62"/>
        <v>Inteligencia Artificial REVOLUCIONA tus DIBUJOS de ARQUITECTURA | PromeAi iA Gratis TUTORIAL https://www.youtube.com/watch?v=3GnNXJYfMdk</v>
      </c>
    </row>
    <row r="633" spans="1:9" ht="40.15" customHeight="1" x14ac:dyDescent="0.25">
      <c r="A633" s="2">
        <v>632</v>
      </c>
      <c r="B633" s="32" t="s">
        <v>7</v>
      </c>
      <c r="C633" s="3">
        <v>45664</v>
      </c>
      <c r="D633" s="44" t="s">
        <v>891</v>
      </c>
      <c r="E633" s="4" t="s">
        <v>2409</v>
      </c>
      <c r="F633" s="4" t="s">
        <v>2410</v>
      </c>
      <c r="G633" s="6" t="s">
        <v>2411</v>
      </c>
      <c r="H633" s="16" t="s">
        <v>2412</v>
      </c>
      <c r="I633" t="str">
        <f t="shared" si="62"/>
        <v>Siempre hay algo nuevo para aprender! https://www.patreon.com/posts/siempre-hay-algo-119456146</v>
      </c>
    </row>
    <row r="634" spans="1:9" ht="40.15" customHeight="1" x14ac:dyDescent="0.25">
      <c r="A634" s="2">
        <v>633</v>
      </c>
      <c r="B634" s="32" t="s">
        <v>7</v>
      </c>
      <c r="C634" s="3">
        <v>45664</v>
      </c>
      <c r="D634" s="55" t="s">
        <v>2365</v>
      </c>
      <c r="E634" s="4" t="s">
        <v>2413</v>
      </c>
      <c r="F634" s="4" t="s">
        <v>2414</v>
      </c>
      <c r="G634" s="6" t="s">
        <v>2415</v>
      </c>
      <c r="H634" s="16" t="s">
        <v>2416</v>
      </c>
      <c r="I634" t="str">
        <f t="shared" si="62"/>
        <v>Navegar entre presentaciones de AutoCAD | Cómo Hago? https://www.patreon.com/posts/navegar-entre-de-119456379</v>
      </c>
    </row>
    <row r="635" spans="1:9" ht="40.15" customHeight="1" x14ac:dyDescent="0.25">
      <c r="A635" s="2">
        <v>634</v>
      </c>
      <c r="B635" s="34" t="s">
        <v>73</v>
      </c>
      <c r="C635" s="3">
        <v>45664</v>
      </c>
      <c r="D635" s="58" t="s">
        <v>292</v>
      </c>
      <c r="E635" s="4" t="s">
        <v>2417</v>
      </c>
      <c r="F635" s="4" t="s">
        <v>2418</v>
      </c>
      <c r="G635" s="6" t="s">
        <v>2419</v>
      </c>
      <c r="H635" s="16" t="s">
        <v>1137</v>
      </c>
      <c r="I635" t="str">
        <f t="shared" si="62"/>
        <v>REJAS 01 | REVIT desde cero #116 https://www.patreon.com/posts/rejas-01-revit-119523229</v>
      </c>
    </row>
    <row r="636" spans="1:9" ht="40.15" customHeight="1" x14ac:dyDescent="0.25">
      <c r="A636" s="2">
        <v>635</v>
      </c>
      <c r="B636" s="32" t="s">
        <v>7</v>
      </c>
      <c r="C636" s="3">
        <v>45664</v>
      </c>
      <c r="D636" s="40" t="s">
        <v>894</v>
      </c>
      <c r="E636" s="4" t="s">
        <v>2420</v>
      </c>
      <c r="F636" s="4" t="s">
        <v>2421</v>
      </c>
      <c r="G636" s="6" t="s">
        <v>2422</v>
      </c>
      <c r="H636" s="16" t="s">
        <v>2423</v>
      </c>
      <c r="I636" t="str">
        <f t="shared" si="62"/>
        <v>Quick Mirror | Rutinas Lisp y VBX https://www.patreon.com/posts/quick-mirror-y-119523528</v>
      </c>
    </row>
    <row r="637" spans="1:9" ht="40.15" customHeight="1" x14ac:dyDescent="0.25">
      <c r="A637" s="2">
        <v>636</v>
      </c>
      <c r="B637" s="38" t="s">
        <v>1238</v>
      </c>
      <c r="C637" s="3">
        <v>45669</v>
      </c>
      <c r="D637" s="27" t="s">
        <v>2425</v>
      </c>
      <c r="E637" s="4" t="s">
        <v>2424</v>
      </c>
      <c r="F637" s="4" t="s">
        <v>2426</v>
      </c>
      <c r="G637" s="6" t="s">
        <v>2427</v>
      </c>
      <c r="H637" s="16" t="s">
        <v>2428</v>
      </c>
      <c r="I637" t="str">
        <f t="shared" si="62"/>
        <v>VIDEO PÚBLICO | Los PROMPTS de los Maestros de la Arquitectura! https://www.patreon.com/posts/video-publico-de-119867973</v>
      </c>
    </row>
    <row r="638" spans="1:9" ht="40.15" customHeight="1" x14ac:dyDescent="0.25">
      <c r="A638" s="2">
        <v>637</v>
      </c>
      <c r="B638" s="78" t="s">
        <v>1897</v>
      </c>
      <c r="C638" s="3">
        <v>45671</v>
      </c>
      <c r="D638" s="44" t="s">
        <v>891</v>
      </c>
      <c r="E638" s="4" t="s">
        <v>2429</v>
      </c>
      <c r="F638" s="4" t="s">
        <v>2430</v>
      </c>
      <c r="G638" s="6" t="s">
        <v>2432</v>
      </c>
      <c r="H638" s="16" t="s">
        <v>2431</v>
      </c>
      <c r="I638" t="str">
        <f t="shared" si="62"/>
        <v>FASE BETA del nuevo índice!!! ISMAEL!!!! ayuda!!! https://www.patreon.com/posts/fase-beta-del-119954786</v>
      </c>
    </row>
    <row r="639" spans="1:9" ht="40.15" customHeight="1" x14ac:dyDescent="0.25">
      <c r="A639" s="2">
        <v>638</v>
      </c>
      <c r="B639" s="32" t="s">
        <v>7</v>
      </c>
      <c r="C639" s="3">
        <v>45672</v>
      </c>
      <c r="D639" s="56" t="s">
        <v>595</v>
      </c>
      <c r="E639" s="4" t="s">
        <v>2433</v>
      </c>
      <c r="F639" s="4" t="s">
        <v>2434</v>
      </c>
      <c r="G639" s="6" t="s">
        <v>2435</v>
      </c>
      <c r="H639" s="16" t="s">
        <v>2436</v>
      </c>
      <c r="I639" t="str">
        <f t="shared" ref="I639:I646" si="63">E639&amp;" "&amp;G639</f>
        <v>PUERTA con CÓMPUTO DE APERTURA AUTOMATICO!!! | BLOQUE DINAMICO | tutorial 1º PARTE https://www.patreon.com/posts/puerta-con-de-1o-120028300</v>
      </c>
    </row>
    <row r="640" spans="1:9" ht="40.15" customHeight="1" x14ac:dyDescent="0.25">
      <c r="A640" s="2">
        <v>639</v>
      </c>
      <c r="B640" s="32" t="s">
        <v>7</v>
      </c>
      <c r="C640" s="3">
        <v>45672</v>
      </c>
      <c r="D640" s="43" t="s">
        <v>295</v>
      </c>
      <c r="E640" s="4" t="s">
        <v>2439</v>
      </c>
      <c r="F640" s="4" t="s">
        <v>2437</v>
      </c>
      <c r="G640" s="6" t="s">
        <v>2438</v>
      </c>
      <c r="H640" s="16" t="s">
        <v>1023</v>
      </c>
      <c r="I640" t="str">
        <f t="shared" si="63"/>
        <v>Cotas anotativas SI o NO? https://www.patreon.com/posts/cotas-anotativas-120078665</v>
      </c>
    </row>
    <row r="641" spans="1:9" ht="40.15" customHeight="1" x14ac:dyDescent="0.25">
      <c r="A641" s="2">
        <v>640</v>
      </c>
      <c r="B641" s="34" t="s">
        <v>73</v>
      </c>
      <c r="C641" s="3">
        <v>45673</v>
      </c>
      <c r="D641" s="58" t="s">
        <v>292</v>
      </c>
      <c r="E641" s="4" t="s">
        <v>2440</v>
      </c>
      <c r="F641" s="4" t="s">
        <v>2441</v>
      </c>
      <c r="G641" s="6" t="s">
        <v>2442</v>
      </c>
      <c r="H641" s="16" t="s">
        <v>2443</v>
      </c>
      <c r="I641" t="str">
        <f t="shared" si="63"/>
        <v>REJAS 03 | REVIT desde cero #117 https://www.patreon.com/posts/rejas-03-revit-120098528</v>
      </c>
    </row>
    <row r="642" spans="1:9" ht="40.15" customHeight="1" x14ac:dyDescent="0.25">
      <c r="A642" s="2">
        <v>641</v>
      </c>
      <c r="B642" s="38" t="s">
        <v>1238</v>
      </c>
      <c r="C642" s="3">
        <v>45677</v>
      </c>
      <c r="D642" s="27" t="s">
        <v>2425</v>
      </c>
      <c r="E642" s="4" t="s">
        <v>2444</v>
      </c>
      <c r="F642" s="4" t="s">
        <v>2445</v>
      </c>
      <c r="G642" s="6" t="s">
        <v>2446</v>
      </c>
      <c r="H642" s="16" t="s">
        <v>2447</v>
      </c>
      <c r="I642" t="str">
        <f t="shared" si="63"/>
        <v>Architechtures, tu nuevo socio? https://www.patreon.com/posts/video-publico-tu-120409986</v>
      </c>
    </row>
    <row r="643" spans="1:9" ht="40.15" customHeight="1" x14ac:dyDescent="0.25">
      <c r="A643" s="2">
        <v>642</v>
      </c>
      <c r="B643" s="38" t="s">
        <v>1238</v>
      </c>
      <c r="C643" s="3">
        <v>45678</v>
      </c>
      <c r="D643" s="91" t="s">
        <v>1926</v>
      </c>
      <c r="E643" s="4" t="s">
        <v>2448</v>
      </c>
      <c r="F643" s="4" t="s">
        <v>2449</v>
      </c>
      <c r="G643" s="6" t="s">
        <v>2450</v>
      </c>
      <c r="H643" s="16" t="s">
        <v>2451</v>
      </c>
      <c r="I643" t="str">
        <f t="shared" si="63"/>
        <v>VIDEO PÚBLICO | Charla con el Arq. Marcelo Seia https://www.patreon.com/posts/video-publico-el-120427880</v>
      </c>
    </row>
    <row r="644" spans="1:9" ht="40.15" customHeight="1" x14ac:dyDescent="0.25">
      <c r="A644" s="2">
        <v>643</v>
      </c>
      <c r="B644" s="32" t="s">
        <v>7</v>
      </c>
      <c r="C644" s="3">
        <v>45681</v>
      </c>
      <c r="D644" s="56" t="s">
        <v>595</v>
      </c>
      <c r="E644" s="4" t="s">
        <v>2452</v>
      </c>
      <c r="F644" s="4" t="s">
        <v>2453</v>
      </c>
      <c r="G644" s="6" t="s">
        <v>2454</v>
      </c>
      <c r="H644" s="16" t="s">
        <v>1658</v>
      </c>
      <c r="I644" t="str">
        <f t="shared" si="63"/>
        <v>PUERTA con PARÁMETROS ENCADENADOS! | BLOQUE DINAMICO | tutorial https://www.patreon.com/posts/puerta-con-120561295</v>
      </c>
    </row>
    <row r="645" spans="1:9" ht="40.15" customHeight="1" x14ac:dyDescent="0.25">
      <c r="A645" s="2">
        <v>644</v>
      </c>
      <c r="B645" s="32" t="s">
        <v>7</v>
      </c>
      <c r="C645" s="3">
        <v>45681</v>
      </c>
      <c r="D645" s="40" t="s">
        <v>894</v>
      </c>
      <c r="E645" s="4" t="s">
        <v>2455</v>
      </c>
      <c r="F645" s="4" t="s">
        <v>2456</v>
      </c>
      <c r="G645" s="6" t="s">
        <v>2457</v>
      </c>
      <c r="H645" s="16" t="s">
        <v>1985</v>
      </c>
      <c r="I645" t="str">
        <f t="shared" si="63"/>
        <v>Insertar Coordenadas UTM | Rutinas Lisp y VBX https://www.patreon.com/posts/insertar-utm-y-120561785</v>
      </c>
    </row>
    <row r="646" spans="1:9" ht="40.15" customHeight="1" x14ac:dyDescent="0.25">
      <c r="A646" s="2">
        <v>645</v>
      </c>
      <c r="B646" s="77" t="s">
        <v>1467</v>
      </c>
      <c r="C646" s="3">
        <v>45684</v>
      </c>
      <c r="D646" s="90" t="s">
        <v>1910</v>
      </c>
      <c r="E646" s="4" t="s">
        <v>2458</v>
      </c>
      <c r="F646" s="4" t="s">
        <v>2459</v>
      </c>
      <c r="G646" s="6" t="s">
        <v>2461</v>
      </c>
      <c r="H646" s="16" t="s">
        <v>2460</v>
      </c>
      <c r="I646" t="str">
        <f t="shared" si="63"/>
        <v>D5 Render PRO GRATIS por un mes! https://www.patreon.com/posts/d5-render-pro-un-120894456</v>
      </c>
    </row>
    <row r="647" spans="1:9" ht="40.15" customHeight="1" x14ac:dyDescent="0.25">
      <c r="A647" s="2">
        <v>646</v>
      </c>
      <c r="B647" s="32" t="s">
        <v>7</v>
      </c>
      <c r="C647" s="3">
        <v>45685</v>
      </c>
      <c r="D647" s="43" t="s">
        <v>295</v>
      </c>
      <c r="E647" s="4" t="s">
        <v>2462</v>
      </c>
      <c r="F647" s="4" t="s">
        <v>2463</v>
      </c>
      <c r="G647" s="6" t="s">
        <v>2464</v>
      </c>
      <c r="H647" s="16" t="s">
        <v>1163</v>
      </c>
      <c r="I647" t="str">
        <f t="shared" ref="I647:I650" si="64">E647&amp;" "&amp;G647</f>
        <v>Poligonales de cientos de vértices en un solo click  https://www.patreon.com/posts/poligonales-de-120942808</v>
      </c>
    </row>
    <row r="648" spans="1:9" ht="40.15" customHeight="1" x14ac:dyDescent="0.25">
      <c r="A648" s="2">
        <v>647</v>
      </c>
      <c r="B648" s="34" t="s">
        <v>73</v>
      </c>
      <c r="C648" s="3">
        <v>45685</v>
      </c>
      <c r="D648" s="58" t="s">
        <v>292</v>
      </c>
      <c r="E648" s="4" t="s">
        <v>2465</v>
      </c>
      <c r="F648" s="4" t="s">
        <v>2466</v>
      </c>
      <c r="G648" s="6" t="s">
        <v>2467</v>
      </c>
      <c r="H648" s="16" t="s">
        <v>2468</v>
      </c>
      <c r="I648" t="str">
        <f t="shared" si="64"/>
        <v>PLANOS DE REFERENCIA | REVIT desde cero #118 https://www.patreon.com/posts/planos-de-revit-120942985</v>
      </c>
    </row>
    <row r="649" spans="1:9" ht="40.15" customHeight="1" x14ac:dyDescent="0.25">
      <c r="A649" s="2">
        <v>648</v>
      </c>
      <c r="B649" s="32" t="s">
        <v>7</v>
      </c>
      <c r="C649" s="3">
        <v>45685</v>
      </c>
      <c r="D649" s="69" t="s">
        <v>537</v>
      </c>
      <c r="E649" s="4" t="s">
        <v>2469</v>
      </c>
      <c r="F649" s="4" t="s">
        <v>2470</v>
      </c>
      <c r="G649" s="6" t="s">
        <v>2471</v>
      </c>
      <c r="H649" s="16" t="s">
        <v>2472</v>
      </c>
      <c r="I649" t="str">
        <f t="shared" si="64"/>
        <v>OSNAPZ | Variables de AutoCAD https://www.patreon.com/posts/osnapz-variables-120943093</v>
      </c>
    </row>
    <row r="650" spans="1:9" ht="40.15" customHeight="1" x14ac:dyDescent="0.25">
      <c r="A650" s="2">
        <v>649</v>
      </c>
      <c r="B650" s="79" t="s">
        <v>1323</v>
      </c>
      <c r="C650" s="3">
        <v>45698</v>
      </c>
      <c r="D650" s="91" t="s">
        <v>1926</v>
      </c>
      <c r="E650" s="4" t="s">
        <v>2473</v>
      </c>
      <c r="F650" s="4" t="s">
        <v>2474</v>
      </c>
      <c r="G650" s="6" t="s">
        <v>2476</v>
      </c>
      <c r="H650" s="16" t="s">
        <v>2475</v>
      </c>
      <c r="I650" t="str">
        <f t="shared" si="64"/>
        <v>Entrevista en Tarapoto, Perú | Facultad de Arquitectura UPeU https://www.patreon.com/posts/entrevista-en-de-121921232</v>
      </c>
    </row>
    <row r="651" spans="1:9" ht="40.15" customHeight="1" x14ac:dyDescent="0.25">
      <c r="A651" s="2">
        <v>650</v>
      </c>
      <c r="B651" s="34" t="s">
        <v>73</v>
      </c>
      <c r="C651" s="3">
        <v>45703</v>
      </c>
      <c r="D651" s="93" t="s">
        <v>2486</v>
      </c>
      <c r="E651" s="4" t="s">
        <v>2477</v>
      </c>
      <c r="F651" s="4" t="s">
        <v>2478</v>
      </c>
      <c r="G651" s="6" t="s">
        <v>2479</v>
      </c>
      <c r="H651" s="16" t="s">
        <v>674</v>
      </c>
      <c r="I651" t="str">
        <f t="shared" ref="I651:I658" si="65">E651&amp;" "&amp;G651</f>
        <v>501 MEP Ductos HVAC | REVIT MEP desde cero https://www.patreon.com/posts/501-mep-ductos-122351980</v>
      </c>
    </row>
    <row r="652" spans="1:9" ht="40.15" customHeight="1" x14ac:dyDescent="0.25">
      <c r="A652" s="2">
        <v>651</v>
      </c>
      <c r="B652" s="32" t="s">
        <v>7</v>
      </c>
      <c r="C652" s="3">
        <v>45703</v>
      </c>
      <c r="D652" s="55" t="s">
        <v>2365</v>
      </c>
      <c r="E652" s="4" t="s">
        <v>2487</v>
      </c>
      <c r="F652" s="4" t="s">
        <v>2488</v>
      </c>
      <c r="G652" s="6" t="s">
        <v>2489</v>
      </c>
      <c r="H652" s="16" t="s">
        <v>439</v>
      </c>
      <c r="I652" t="str">
        <f t="shared" si="65"/>
        <v>Edición de atributos NO FUNCIONA | ¿Cómo hago? https://www.patreon.com/posts/edicion-de-no-122352579</v>
      </c>
    </row>
    <row r="653" spans="1:9" ht="40.15" customHeight="1" x14ac:dyDescent="0.25">
      <c r="A653" s="2">
        <v>652</v>
      </c>
      <c r="B653" s="32" t="s">
        <v>7</v>
      </c>
      <c r="C653" s="3">
        <v>45703</v>
      </c>
      <c r="D653" s="55" t="s">
        <v>2365</v>
      </c>
      <c r="E653" s="4" t="s">
        <v>2490</v>
      </c>
      <c r="F653" s="4" t="s">
        <v>2491</v>
      </c>
      <c r="G653" s="6" t="s">
        <v>2492</v>
      </c>
      <c r="H653" s="16" t="s">
        <v>2493</v>
      </c>
      <c r="I653" t="str">
        <f t="shared" si="65"/>
        <v>Fatal Error | ¿Cómo hago para recuperar mi trabajo perdido? https://www.patreon.com/posts/fatal-error-como-122352896</v>
      </c>
    </row>
    <row r="654" spans="1:9" ht="40.15" customHeight="1" x14ac:dyDescent="0.25">
      <c r="A654" s="2">
        <v>653</v>
      </c>
      <c r="B654" s="36" t="s">
        <v>905</v>
      </c>
      <c r="C654" s="3">
        <v>45706</v>
      </c>
      <c r="D654" s="44" t="s">
        <v>891</v>
      </c>
      <c r="E654" s="4" t="s">
        <v>2494</v>
      </c>
      <c r="F654" s="4"/>
      <c r="G654" s="6" t="s">
        <v>2495</v>
      </c>
      <c r="H654" s="16" t="s">
        <v>2496</v>
      </c>
      <c r="I654" t="str">
        <f t="shared" si="65"/>
        <v>y un día nos volvimos a casar!!! https://www.patreon.com/posts/y-un-dia-nos-122579169</v>
      </c>
    </row>
    <row r="655" spans="1:9" ht="40.15" customHeight="1" x14ac:dyDescent="0.25">
      <c r="A655" s="2">
        <v>654</v>
      </c>
      <c r="B655" s="36" t="s">
        <v>905</v>
      </c>
      <c r="C655" s="3">
        <v>45707</v>
      </c>
      <c r="D655" s="44" t="s">
        <v>891</v>
      </c>
      <c r="E655" s="4" t="s">
        <v>2497</v>
      </c>
      <c r="F655" s="4" t="s">
        <v>2498</v>
      </c>
      <c r="G655" s="6" t="s">
        <v>2499</v>
      </c>
      <c r="H655" s="16"/>
      <c r="I655" t="str">
        <f t="shared" si="65"/>
        <v>📢 Encuesta para la comunidad de Patreon: Tu opinión es clave! https://www.patreon.com/posts/encuesta-para-la-122638727</v>
      </c>
    </row>
    <row r="656" spans="1:9" ht="40.15" customHeight="1" x14ac:dyDescent="0.25">
      <c r="A656" s="2">
        <v>655</v>
      </c>
      <c r="B656" s="32" t="s">
        <v>7</v>
      </c>
      <c r="C656" s="3">
        <v>45709</v>
      </c>
      <c r="D656" s="40" t="s">
        <v>894</v>
      </c>
      <c r="E656" s="4" t="s">
        <v>2500</v>
      </c>
      <c r="F656" s="4" t="s">
        <v>2501</v>
      </c>
      <c r="G656" s="6" t="s">
        <v>2502</v>
      </c>
      <c r="H656" s="16" t="s">
        <v>2503</v>
      </c>
      <c r="I656" t="str">
        <f t="shared" si="65"/>
        <v>Paper Space con fondo oscuro | Rutinas Lisp y VBX https://www.patreon.com/posts/paper-space-con-122746067</v>
      </c>
    </row>
    <row r="657" spans="1:9" ht="40.15" customHeight="1" x14ac:dyDescent="0.25">
      <c r="A657" s="2">
        <v>656</v>
      </c>
      <c r="B657" s="38" t="s">
        <v>1238</v>
      </c>
      <c r="C657" s="3">
        <v>45709</v>
      </c>
      <c r="D657" s="61" t="s">
        <v>1237</v>
      </c>
      <c r="E657" s="4" t="s">
        <v>2504</v>
      </c>
      <c r="F657" s="4" t="s">
        <v>2505</v>
      </c>
      <c r="G657" s="6" t="s">
        <v>2507</v>
      </c>
      <c r="H657" s="16" t="s">
        <v>2506</v>
      </c>
      <c r="I657" t="str">
        <f t="shared" si="65"/>
        <v>Ideal House | iA gratuita para renovación de interiores https://www.patreon.com/posts/ideal-house-ia-122746277</v>
      </c>
    </row>
    <row r="658" spans="1:9" ht="40.15" customHeight="1" x14ac:dyDescent="0.25">
      <c r="A658" s="2">
        <v>657</v>
      </c>
      <c r="B658" s="34" t="s">
        <v>73</v>
      </c>
      <c r="C658" s="3">
        <v>45709</v>
      </c>
      <c r="D658" s="93" t="s">
        <v>2486</v>
      </c>
      <c r="E658" s="4" t="s">
        <v>2508</v>
      </c>
      <c r="F658" s="4" t="s">
        <v>2509</v>
      </c>
      <c r="G658" s="6" t="s">
        <v>2510</v>
      </c>
      <c r="H658" s="16" t="s">
        <v>406</v>
      </c>
      <c r="I658" t="str">
        <f t="shared" si="65"/>
        <v>502 MEP Terminales de Aire HVAC | REVIT MEP desde cero https://www.patreon.com/posts/502-mep-de-aire-122746511</v>
      </c>
    </row>
    <row r="659" spans="1:9" ht="40.15" customHeight="1" x14ac:dyDescent="0.25">
      <c r="A659" s="2">
        <v>658</v>
      </c>
      <c r="B659" s="38" t="s">
        <v>1238</v>
      </c>
      <c r="C659" s="3">
        <v>45712</v>
      </c>
      <c r="D659" s="61" t="s">
        <v>1237</v>
      </c>
      <c r="E659" s="4" t="s">
        <v>2511</v>
      </c>
      <c r="F659" s="4" t="s">
        <v>2512</v>
      </c>
      <c r="G659" s="6" t="s">
        <v>2513</v>
      </c>
      <c r="H659" s="16" t="s">
        <v>2514</v>
      </c>
      <c r="I659" t="str">
        <f t="shared" ref="I659:I664" si="66">E659&amp;" "&amp;G659</f>
        <v>¿El Fin del Rendering Tradicional? Chaos Compra Evolve Lab https://www.patreon.com/posts/el-fin-del-chaos-123022962</v>
      </c>
    </row>
    <row r="660" spans="1:9" ht="40.15" customHeight="1" x14ac:dyDescent="0.25">
      <c r="A660" s="2">
        <v>659</v>
      </c>
      <c r="B660" s="35" t="s">
        <v>105</v>
      </c>
      <c r="C660" s="3">
        <v>45715</v>
      </c>
      <c r="D660" s="44" t="s">
        <v>891</v>
      </c>
      <c r="E660" s="4" t="s">
        <v>2515</v>
      </c>
      <c r="F660" s="4" t="s">
        <v>2516</v>
      </c>
      <c r="G660" s="6" t="s">
        <v>2517</v>
      </c>
      <c r="H660" s="16" t="s">
        <v>2518</v>
      </c>
      <c r="I660" t="str">
        <f t="shared" si="66"/>
        <v>​ Sketchup 2025 TUTORIAL | Fotorealismo Materiales PBR HDRI Inteligencia Artificial y mucho mas!!! https://www.patreon.com/posts/sketchup-2025-y-123180078</v>
      </c>
    </row>
    <row r="661" spans="1:9" ht="40.15" customHeight="1" x14ac:dyDescent="0.25">
      <c r="A661" s="2">
        <v>660</v>
      </c>
      <c r="B661" s="32" t="s">
        <v>7</v>
      </c>
      <c r="C661" s="3">
        <v>45716</v>
      </c>
      <c r="D661" s="40" t="s">
        <v>894</v>
      </c>
      <c r="E661" s="4" t="s">
        <v>2519</v>
      </c>
      <c r="F661" s="4" t="s">
        <v>2520</v>
      </c>
      <c r="G661" s="6" t="s">
        <v>2521</v>
      </c>
      <c r="H661" s="16" t="s">
        <v>2522</v>
      </c>
      <c r="I661" t="str">
        <f t="shared" si="66"/>
        <v>Viewport LOCK | Rutinas Lisp y VBX https://www.patreon.com/posts/viewport-lock-y-123265180</v>
      </c>
    </row>
    <row r="662" spans="1:9" ht="40.15" customHeight="1" x14ac:dyDescent="0.25">
      <c r="A662" s="2">
        <v>661</v>
      </c>
      <c r="B662" s="35" t="s">
        <v>105</v>
      </c>
      <c r="C662" s="3">
        <v>45716</v>
      </c>
      <c r="D662" s="94" t="s">
        <v>2525</v>
      </c>
      <c r="E662" s="4" t="s">
        <v>2523</v>
      </c>
      <c r="F662" s="4" t="s">
        <v>2524</v>
      </c>
      <c r="G662" s="6" t="s">
        <v>2526</v>
      </c>
      <c r="H662" s="16" t="s">
        <v>2527</v>
      </c>
      <c r="I662" t="str">
        <f t="shared" si="66"/>
        <v>Posicionando escenas en la hoja | Curso de Layout SKP 01 https://www.patreon.com/posts/posicionando-en-123265418</v>
      </c>
    </row>
    <row r="663" spans="1:9" ht="40.15" customHeight="1" x14ac:dyDescent="0.25">
      <c r="A663" s="2">
        <v>662</v>
      </c>
      <c r="B663" s="34" t="s">
        <v>73</v>
      </c>
      <c r="C663" s="3">
        <v>45716</v>
      </c>
      <c r="D663" s="93" t="s">
        <v>2486</v>
      </c>
      <c r="E663" s="4" t="s">
        <v>2528</v>
      </c>
      <c r="F663" s="4" t="s">
        <v>2529</v>
      </c>
      <c r="G663" s="6" t="s">
        <v>2530</v>
      </c>
      <c r="H663" s="16" t="s">
        <v>320</v>
      </c>
      <c r="I663" t="str">
        <f t="shared" si="66"/>
        <v>503 MEP Aislaciones, Ductos y Terminales de Aire HVAC | REVIT MEP desde cero https://www.patreon.com/posts/503-mep-ductos-y-123265589</v>
      </c>
    </row>
    <row r="664" spans="1:9" ht="40.15" customHeight="1" x14ac:dyDescent="0.25">
      <c r="A664" s="2">
        <v>663</v>
      </c>
      <c r="B664" s="32" t="s">
        <v>7</v>
      </c>
      <c r="C664" s="3">
        <v>45720</v>
      </c>
      <c r="D664" s="41" t="s">
        <v>1673</v>
      </c>
      <c r="E664" s="4" t="s">
        <v>2531</v>
      </c>
      <c r="F664" s="4" t="s">
        <v>2532</v>
      </c>
      <c r="G664" s="6" t="s">
        <v>2534</v>
      </c>
      <c r="H664" s="16" t="s">
        <v>2533</v>
      </c>
      <c r="I664" t="str">
        <f t="shared" si="66"/>
        <v>Mi Script No Funciona | Casos resueltos de la vida real https://www.patreon.com/posts/mi-script-no-de-123574937</v>
      </c>
    </row>
    <row r="665" spans="1:9" ht="40.15" customHeight="1" x14ac:dyDescent="0.25">
      <c r="A665" s="2">
        <v>664</v>
      </c>
      <c r="B665" s="34" t="s">
        <v>73</v>
      </c>
      <c r="C665" s="3">
        <v>45721</v>
      </c>
      <c r="D665" s="93" t="s">
        <v>2486</v>
      </c>
      <c r="E665" s="4" t="s">
        <v>2535</v>
      </c>
      <c r="F665" s="4" t="s">
        <v>2538</v>
      </c>
      <c r="G665" s="6" t="s">
        <v>2536</v>
      </c>
      <c r="H665" s="16" t="s">
        <v>2537</v>
      </c>
      <c r="I665" t="str">
        <f t="shared" ref="I665" si="67">E665&amp;" "&amp;G665</f>
        <v>504 MEP Sistemas HVAC | REVIT MEP desde cero https://www.patreon.com/posts/504-mep-sistemas-123653353</v>
      </c>
    </row>
    <row r="666" spans="1:9" ht="40.15" customHeight="1" x14ac:dyDescent="0.25">
      <c r="A666" s="2">
        <v>665</v>
      </c>
      <c r="B666" s="35" t="s">
        <v>105</v>
      </c>
      <c r="C666" s="3">
        <v>45721</v>
      </c>
      <c r="D666" s="94" t="s">
        <v>2525</v>
      </c>
      <c r="E666" s="4" t="s">
        <v>2539</v>
      </c>
      <c r="F666" s="4" t="s">
        <v>2540</v>
      </c>
      <c r="G666" s="6" t="s">
        <v>2541</v>
      </c>
      <c r="H666" s="16" t="s">
        <v>1840</v>
      </c>
      <c r="I666" t="str">
        <f t="shared" ref="I666:I675" si="68">E666&amp;" "&amp;G666</f>
        <v>Viewports | Curso de Layout SKP 02 https://www.patreon.com/posts/viewports-curso-123653669</v>
      </c>
    </row>
    <row r="667" spans="1:9" ht="40.15" customHeight="1" x14ac:dyDescent="0.25">
      <c r="A667" s="2">
        <v>666</v>
      </c>
      <c r="B667" s="38" t="s">
        <v>1238</v>
      </c>
      <c r="C667" s="3">
        <v>45721</v>
      </c>
      <c r="D667" s="61" t="s">
        <v>1237</v>
      </c>
      <c r="E667" s="4" t="s">
        <v>2542</v>
      </c>
      <c r="F667" s="4" t="s">
        <v>2543</v>
      </c>
      <c r="G667" s="6" t="s">
        <v>2544</v>
      </c>
      <c r="H667" s="16" t="s">
        <v>2545</v>
      </c>
      <c r="I667" t="str">
        <f t="shared" si="68"/>
        <v>¡INTERIORISMO con iA GRATIS https://www.patreon.com/posts/interiorismo-con-123699228</v>
      </c>
    </row>
    <row r="668" spans="1:9" ht="40.15" customHeight="1" x14ac:dyDescent="0.25">
      <c r="A668" s="2">
        <v>667</v>
      </c>
      <c r="B668" s="34" t="s">
        <v>73</v>
      </c>
      <c r="C668" s="3">
        <v>45736</v>
      </c>
      <c r="D668" s="95" t="s">
        <v>2549</v>
      </c>
      <c r="E668" s="4" t="s">
        <v>2547</v>
      </c>
      <c r="F668" s="4" t="s">
        <v>2548</v>
      </c>
      <c r="G668" s="6" t="s">
        <v>2546</v>
      </c>
      <c r="H668" s="16" t="s">
        <v>2550</v>
      </c>
      <c r="I668" t="str">
        <f t="shared" si="68"/>
        <v>601 ESTRUCTURAS | REVIT ESTRUCTURAL https://www.patreon.com/posts/601-estructuras-124742690</v>
      </c>
    </row>
    <row r="669" spans="1:9" ht="40.15" customHeight="1" x14ac:dyDescent="0.25">
      <c r="A669" s="2">
        <v>668</v>
      </c>
      <c r="B669" s="35" t="s">
        <v>105</v>
      </c>
      <c r="C669" s="3">
        <v>45736</v>
      </c>
      <c r="D669" s="94" t="s">
        <v>2525</v>
      </c>
      <c r="E669" s="4" t="s">
        <v>2551</v>
      </c>
      <c r="F669" s="4" t="s">
        <v>2552</v>
      </c>
      <c r="G669" s="6" t="s">
        <v>2553</v>
      </c>
      <c r="H669" s="16" t="s">
        <v>1563</v>
      </c>
      <c r="I669" t="str">
        <f t="shared" si="68"/>
        <v>Cotas | Curso de Layout SKP 03 https://www.patreon.com/posts/cotas-curso-de-124748862</v>
      </c>
    </row>
    <row r="670" spans="1:9" ht="40.15" customHeight="1" x14ac:dyDescent="0.25">
      <c r="A670" s="2">
        <v>669</v>
      </c>
      <c r="B670" s="38" t="s">
        <v>1238</v>
      </c>
      <c r="C670" s="3">
        <v>45737</v>
      </c>
      <c r="D670" s="61" t="s">
        <v>1237</v>
      </c>
      <c r="E670" s="4" t="s">
        <v>2554</v>
      </c>
      <c r="F670" s="6" t="s">
        <v>2555</v>
      </c>
      <c r="G670" s="6" t="s">
        <v>2556</v>
      </c>
      <c r="H670" s="16" t="s">
        <v>1219</v>
      </c>
      <c r="I670" t="str">
        <f t="shared" si="68"/>
        <v>Inteligencia artificial Gratuita de Google | Nueva versión! https://www.patreon.com/posts/inteligencia-de-124819292</v>
      </c>
    </row>
    <row r="671" spans="1:9" ht="40.15" customHeight="1" x14ac:dyDescent="0.25">
      <c r="A671" s="2">
        <v>670</v>
      </c>
      <c r="B671" s="77" t="s">
        <v>1467</v>
      </c>
      <c r="C671" s="3">
        <v>45737</v>
      </c>
      <c r="D671" s="90" t="s">
        <v>1910</v>
      </c>
      <c r="E671" s="4" t="s">
        <v>2557</v>
      </c>
      <c r="F671" s="4" t="s">
        <v>2558</v>
      </c>
      <c r="G671" s="6" t="s">
        <v>2559</v>
      </c>
      <c r="H671" s="16" t="s">
        <v>2560</v>
      </c>
      <c r="I671" t="str">
        <f t="shared" si="68"/>
        <v>​¡El Futuro del Rendering ha llegado! Velocidad BRUTAL | D5 RENDER 2.10 PATH TRACING en tiempo real https://www.patreon.com/posts/el-futuro-del-ha-124819705</v>
      </c>
    </row>
    <row r="672" spans="1:9" ht="40.15" customHeight="1" x14ac:dyDescent="0.25">
      <c r="A672" s="2">
        <v>671</v>
      </c>
      <c r="B672" s="32" t="s">
        <v>7</v>
      </c>
      <c r="C672" s="3">
        <v>45737</v>
      </c>
      <c r="D672" s="43" t="s">
        <v>295</v>
      </c>
      <c r="E672" s="4" t="s">
        <v>2561</v>
      </c>
      <c r="F672" s="4" t="s">
        <v>2562</v>
      </c>
      <c r="G672" s="6" t="s">
        <v>2563</v>
      </c>
      <c r="H672" s="16" t="s">
        <v>2564</v>
      </c>
      <c r="I672" t="str">
        <f t="shared" si="68"/>
        <v>FACIL y EFICIENTE!!! | Cotas en Espacio Papel https://www.patreon.com/posts/facil-y-cotas-en-124882177</v>
      </c>
    </row>
    <row r="673" spans="1:9" ht="40.15" customHeight="1" x14ac:dyDescent="0.25">
      <c r="A673" s="2">
        <v>672</v>
      </c>
      <c r="B673" s="38" t="s">
        <v>1238</v>
      </c>
      <c r="C673" s="3">
        <v>45739</v>
      </c>
      <c r="D673" s="61" t="s">
        <v>1237</v>
      </c>
      <c r="E673" s="4" t="s">
        <v>2565</v>
      </c>
      <c r="F673" s="4" t="s">
        <v>2566</v>
      </c>
      <c r="G673" s="6" t="s">
        <v>2567</v>
      </c>
      <c r="H673" s="16" t="s">
        <v>2568</v>
      </c>
      <c r="I673" t="str">
        <f t="shared" si="68"/>
        <v>La Mejor IA para Diseño Arquitectónico en 2025 hasta la fecha! https://www.patreon.com/posts/la-mejor-ia-para-125001803</v>
      </c>
    </row>
    <row r="674" spans="1:9" ht="40.15" customHeight="1" x14ac:dyDescent="0.25">
      <c r="A674" s="2">
        <v>673</v>
      </c>
      <c r="B674" s="32" t="s">
        <v>7</v>
      </c>
      <c r="C674" s="3">
        <v>45742</v>
      </c>
      <c r="D674" s="55" t="s">
        <v>2365</v>
      </c>
      <c r="E674" s="4" t="s">
        <v>2569</v>
      </c>
      <c r="F674" s="4" t="s">
        <v>2570</v>
      </c>
      <c r="G674" s="6" t="s">
        <v>2571</v>
      </c>
      <c r="H674" s="16" t="s">
        <v>2076</v>
      </c>
      <c r="I674" t="str">
        <f t="shared" si="68"/>
        <v>¿Cómo hago para poner un viewport sobre otro viewport? https://www.patreon.com/posts/como-hago-para-125173363</v>
      </c>
    </row>
    <row r="675" spans="1:9" ht="40.15" customHeight="1" x14ac:dyDescent="0.25">
      <c r="A675" s="2">
        <v>674</v>
      </c>
      <c r="B675" s="38" t="s">
        <v>1238</v>
      </c>
      <c r="C675" s="3">
        <v>45742</v>
      </c>
      <c r="D675" s="61" t="s">
        <v>1237</v>
      </c>
      <c r="E675" s="4" t="s">
        <v>2572</v>
      </c>
      <c r="F675" s="4" t="s">
        <v>2573</v>
      </c>
      <c r="G675" s="6" t="s">
        <v>2574</v>
      </c>
      <c r="H675" s="16"/>
      <c r="I675" t="str">
        <f t="shared" si="68"/>
        <v>Consistencia en Renders iA https://www.patreon.com/posts/consistencia-en-125174224</v>
      </c>
    </row>
    <row r="676" spans="1:9" ht="40.15" customHeight="1" x14ac:dyDescent="0.25">
      <c r="A676" s="2">
        <v>675</v>
      </c>
      <c r="B676" s="38" t="s">
        <v>1238</v>
      </c>
      <c r="C676" s="3">
        <v>45742</v>
      </c>
      <c r="D676" s="61" t="s">
        <v>1237</v>
      </c>
      <c r="E676" s="4" t="s">
        <v>2575</v>
      </c>
      <c r="F676" s="4" t="s">
        <v>2576</v>
      </c>
      <c r="G676" s="6" t="s">
        <v>2577</v>
      </c>
      <c r="H676" s="16"/>
      <c r="I676" t="str">
        <f t="shared" ref="I676:I677" si="69">E676&amp;" "&amp;G676</f>
        <v>El render, esa primera mentira hermosa https://www.patreon.com/posts/el-render-esa-125235961</v>
      </c>
    </row>
    <row r="677" spans="1:9" ht="40.15" customHeight="1" x14ac:dyDescent="0.25">
      <c r="A677" s="2">
        <v>676</v>
      </c>
      <c r="B677" s="35" t="s">
        <v>105</v>
      </c>
      <c r="C677" s="3">
        <v>45743</v>
      </c>
      <c r="D677" s="94" t="s">
        <v>2525</v>
      </c>
      <c r="E677" s="4" t="s">
        <v>2578</v>
      </c>
      <c r="F677" s="4" t="s">
        <v>2579</v>
      </c>
      <c r="G677" s="6" t="s">
        <v>2580</v>
      </c>
      <c r="H677" s="16" t="s">
        <v>2581</v>
      </c>
      <c r="I677" t="str">
        <f t="shared" si="69"/>
        <v>Capas y Texto | Curso de Layout SKP 04 https://www.patreon.com/posts/capas-y-texto-de-125260570</v>
      </c>
    </row>
    <row r="678" spans="1:9" ht="40.15" customHeight="1" x14ac:dyDescent="0.25">
      <c r="A678" s="2">
        <v>677</v>
      </c>
      <c r="B678" s="32" t="s">
        <v>7</v>
      </c>
      <c r="C678" s="3">
        <v>45748</v>
      </c>
      <c r="D678" s="44" t="s">
        <v>891</v>
      </c>
      <c r="E678" s="4" t="s">
        <v>2585</v>
      </c>
      <c r="F678" s="4" t="s">
        <v>2584</v>
      </c>
      <c r="G678" s="6" t="s">
        <v>2582</v>
      </c>
      <c r="H678" s="16" t="s">
        <v>2583</v>
      </c>
      <c r="I678" t="str">
        <f t="shared" ref="I678:I681" si="70">E678&amp;" "&amp;G678</f>
        <v>AutoCAD 2026 - Todo lo que Necesitas Saber sobre la Nueva Versión! https://www.patreon.com/posts/autocad-2026-lo-125563278</v>
      </c>
    </row>
    <row r="679" spans="1:9" ht="40.15" customHeight="1" x14ac:dyDescent="0.25">
      <c r="A679" s="2">
        <v>678</v>
      </c>
      <c r="B679" s="34" t="s">
        <v>73</v>
      </c>
      <c r="C679" s="3">
        <v>45748</v>
      </c>
      <c r="D679" s="95" t="s">
        <v>2549</v>
      </c>
      <c r="E679" s="4" t="s">
        <v>2586</v>
      </c>
      <c r="F679" s="4" t="s">
        <v>2587</v>
      </c>
      <c r="G679" s="6" t="s">
        <v>2588</v>
      </c>
      <c r="H679" s="16" t="s">
        <v>2589</v>
      </c>
      <c r="I679" t="str">
        <f t="shared" si="70"/>
        <v>602 Copiar y Supervisar Categorias de Modelos | REVIT ESTRUCTURAL https://www.patreon.com/posts/602-copiar-y-de-125687764</v>
      </c>
    </row>
    <row r="680" spans="1:9" ht="40.15" customHeight="1" x14ac:dyDescent="0.25">
      <c r="A680" s="2">
        <v>679</v>
      </c>
      <c r="B680" s="34" t="s">
        <v>73</v>
      </c>
      <c r="C680" s="3">
        <v>45748</v>
      </c>
      <c r="D680" s="95" t="s">
        <v>2549</v>
      </c>
      <c r="E680" s="4" t="s">
        <v>2590</v>
      </c>
      <c r="F680" s="4" t="s">
        <v>2591</v>
      </c>
      <c r="G680" s="6" t="s">
        <v>2592</v>
      </c>
      <c r="H680" s="16" t="s">
        <v>1481</v>
      </c>
      <c r="I680" t="str">
        <f t="shared" si="70"/>
        <v>603 Plantas estructurales y analíticas | REVIT ESTRUCTURAL https://www.patreon.com/posts/603-plantas-y-125688285</v>
      </c>
    </row>
    <row r="681" spans="1:9" ht="40.15" customHeight="1" x14ac:dyDescent="0.25">
      <c r="A681" s="2">
        <v>680</v>
      </c>
      <c r="B681" s="8"/>
      <c r="C681" s="3"/>
      <c r="D681" s="27"/>
      <c r="E681" s="4"/>
      <c r="F681" s="4"/>
      <c r="G681" s="6"/>
      <c r="H681" s="16"/>
      <c r="I681" t="str">
        <f t="shared" si="70"/>
        <v xml:space="preserve"> </v>
      </c>
    </row>
    <row r="682" spans="1:9" x14ac:dyDescent="0.25">
      <c r="D682" s="29"/>
    </row>
    <row r="683" spans="1:9" x14ac:dyDescent="0.25">
      <c r="D683" s="29"/>
    </row>
    <row r="684" spans="1:9" x14ac:dyDescent="0.25">
      <c r="D684" s="29"/>
    </row>
    <row r="685" spans="1:9" x14ac:dyDescent="0.25">
      <c r="D685" s="29"/>
    </row>
    <row r="686" spans="1:9" x14ac:dyDescent="0.25">
      <c r="D686" s="29"/>
    </row>
    <row r="687" spans="1:9" x14ac:dyDescent="0.25">
      <c r="D687" s="29"/>
    </row>
    <row r="688" spans="1:9" x14ac:dyDescent="0.25">
      <c r="D688" s="29"/>
    </row>
    <row r="689" spans="4:4" x14ac:dyDescent="0.25">
      <c r="D689" s="29"/>
    </row>
    <row r="690" spans="4:4" x14ac:dyDescent="0.25">
      <c r="D690" s="29"/>
    </row>
    <row r="691" spans="4:4" x14ac:dyDescent="0.25">
      <c r="D691" s="29"/>
    </row>
    <row r="692" spans="4:4" x14ac:dyDescent="0.25">
      <c r="D692" s="29"/>
    </row>
    <row r="693" spans="4:4" x14ac:dyDescent="0.25">
      <c r="D693" s="29"/>
    </row>
    <row r="694" spans="4:4" x14ac:dyDescent="0.25">
      <c r="D694" s="29"/>
    </row>
    <row r="695" spans="4:4" x14ac:dyDescent="0.25">
      <c r="D695" s="29"/>
    </row>
    <row r="696" spans="4:4" x14ac:dyDescent="0.25">
      <c r="D696" s="29"/>
    </row>
    <row r="697" spans="4:4" x14ac:dyDescent="0.25">
      <c r="D697" s="29"/>
    </row>
    <row r="698" spans="4:4" x14ac:dyDescent="0.25">
      <c r="D698" s="29"/>
    </row>
    <row r="699" spans="4:4" x14ac:dyDescent="0.25">
      <c r="D699" s="29"/>
    </row>
    <row r="700" spans="4:4" x14ac:dyDescent="0.25">
      <c r="D700" s="29"/>
    </row>
    <row r="701" spans="4:4" x14ac:dyDescent="0.25">
      <c r="D701" s="29"/>
    </row>
    <row r="702" spans="4:4" x14ac:dyDescent="0.25">
      <c r="D702" s="29"/>
    </row>
    <row r="703" spans="4:4" x14ac:dyDescent="0.25">
      <c r="D703" s="29"/>
    </row>
    <row r="704" spans="4:4" x14ac:dyDescent="0.25">
      <c r="D704" s="29"/>
    </row>
    <row r="705" spans="4:4" x14ac:dyDescent="0.25">
      <c r="D705" s="29"/>
    </row>
    <row r="706" spans="4:4" x14ac:dyDescent="0.25">
      <c r="D706" s="29"/>
    </row>
    <row r="707" spans="4:4" x14ac:dyDescent="0.25">
      <c r="D707" s="29"/>
    </row>
    <row r="708" spans="4:4" x14ac:dyDescent="0.25">
      <c r="D708" s="29"/>
    </row>
    <row r="709" spans="4:4" x14ac:dyDescent="0.25">
      <c r="D709" s="29"/>
    </row>
    <row r="710" spans="4:4" x14ac:dyDescent="0.25">
      <c r="D710" s="29"/>
    </row>
    <row r="711" spans="4:4" x14ac:dyDescent="0.25">
      <c r="D711" s="29"/>
    </row>
    <row r="712" spans="4:4" x14ac:dyDescent="0.25">
      <c r="D712" s="29"/>
    </row>
    <row r="713" spans="4:4" x14ac:dyDescent="0.25">
      <c r="D713" s="29"/>
    </row>
    <row r="714" spans="4:4" x14ac:dyDescent="0.25">
      <c r="D714" s="29"/>
    </row>
    <row r="715" spans="4:4" x14ac:dyDescent="0.25">
      <c r="D715" s="29"/>
    </row>
    <row r="716" spans="4:4" x14ac:dyDescent="0.25">
      <c r="D716" s="29"/>
    </row>
    <row r="717" spans="4:4" x14ac:dyDescent="0.25">
      <c r="D717" s="29"/>
    </row>
    <row r="718" spans="4:4" x14ac:dyDescent="0.25">
      <c r="D718" s="29"/>
    </row>
    <row r="719" spans="4:4" x14ac:dyDescent="0.25">
      <c r="D719" s="29"/>
    </row>
    <row r="720" spans="4:4" x14ac:dyDescent="0.25">
      <c r="D720" s="29"/>
    </row>
    <row r="721" spans="4:4" x14ac:dyDescent="0.25">
      <c r="D721" s="29"/>
    </row>
    <row r="722" spans="4:4" x14ac:dyDescent="0.25">
      <c r="D722" s="29"/>
    </row>
    <row r="723" spans="4:4" x14ac:dyDescent="0.25">
      <c r="D723" s="29"/>
    </row>
    <row r="724" spans="4:4" x14ac:dyDescent="0.25">
      <c r="D724" s="29"/>
    </row>
    <row r="725" spans="4:4" x14ac:dyDescent="0.25">
      <c r="D725" s="29"/>
    </row>
    <row r="726" spans="4:4" x14ac:dyDescent="0.25">
      <c r="D726" s="29"/>
    </row>
    <row r="727" spans="4:4" x14ac:dyDescent="0.25">
      <c r="D727" s="29"/>
    </row>
    <row r="728" spans="4:4" x14ac:dyDescent="0.25">
      <c r="D728" s="29"/>
    </row>
    <row r="729" spans="4:4" x14ac:dyDescent="0.25">
      <c r="D729" s="29"/>
    </row>
    <row r="730" spans="4:4" x14ac:dyDescent="0.25">
      <c r="D730" s="29"/>
    </row>
    <row r="731" spans="4:4" x14ac:dyDescent="0.25">
      <c r="D731" s="29"/>
    </row>
    <row r="732" spans="4:4" x14ac:dyDescent="0.25">
      <c r="D732" s="29"/>
    </row>
    <row r="733" spans="4:4" x14ac:dyDescent="0.25">
      <c r="D733" s="29"/>
    </row>
    <row r="734" spans="4:4" x14ac:dyDescent="0.25">
      <c r="D734" s="29"/>
    </row>
    <row r="735" spans="4:4" x14ac:dyDescent="0.25">
      <c r="D735" s="29"/>
    </row>
    <row r="736" spans="4:4" x14ac:dyDescent="0.25">
      <c r="D736" s="29"/>
    </row>
    <row r="737" spans="4:4" x14ac:dyDescent="0.25">
      <c r="D737" s="29"/>
    </row>
    <row r="738" spans="4:4" x14ac:dyDescent="0.25">
      <c r="D738" s="29"/>
    </row>
    <row r="739" spans="4:4" x14ac:dyDescent="0.25">
      <c r="D739" s="29"/>
    </row>
    <row r="740" spans="4:4" x14ac:dyDescent="0.25">
      <c r="D740" s="29"/>
    </row>
    <row r="741" spans="4:4" x14ac:dyDescent="0.25">
      <c r="D741" s="29"/>
    </row>
    <row r="742" spans="4:4" x14ac:dyDescent="0.25">
      <c r="D742" s="29"/>
    </row>
    <row r="743" spans="4:4" x14ac:dyDescent="0.25">
      <c r="D743" s="29"/>
    </row>
    <row r="744" spans="4:4" x14ac:dyDescent="0.25">
      <c r="D744" s="29"/>
    </row>
    <row r="745" spans="4:4" x14ac:dyDescent="0.25">
      <c r="D745" s="29"/>
    </row>
    <row r="746" spans="4:4" x14ac:dyDescent="0.25">
      <c r="D746" s="29"/>
    </row>
    <row r="747" spans="4:4" x14ac:dyDescent="0.25">
      <c r="D747" s="29"/>
    </row>
    <row r="748" spans="4:4" x14ac:dyDescent="0.25">
      <c r="D748" s="29"/>
    </row>
    <row r="749" spans="4:4" x14ac:dyDescent="0.25">
      <c r="D749" s="29"/>
    </row>
    <row r="750" spans="4:4" x14ac:dyDescent="0.25">
      <c r="D750" s="29"/>
    </row>
    <row r="751" spans="4:4" x14ac:dyDescent="0.25">
      <c r="D751" s="29"/>
    </row>
    <row r="752" spans="4:4" x14ac:dyDescent="0.25">
      <c r="D752" s="29"/>
    </row>
    <row r="753" spans="4:4" x14ac:dyDescent="0.25">
      <c r="D753" s="29"/>
    </row>
    <row r="754" spans="4:4" x14ac:dyDescent="0.25">
      <c r="D754" s="29"/>
    </row>
    <row r="755" spans="4:4" x14ac:dyDescent="0.25">
      <c r="D755" s="29"/>
    </row>
    <row r="756" spans="4:4" x14ac:dyDescent="0.25">
      <c r="D756" s="29"/>
    </row>
    <row r="757" spans="4:4" x14ac:dyDescent="0.25">
      <c r="D757" s="29"/>
    </row>
    <row r="758" spans="4:4" x14ac:dyDescent="0.25">
      <c r="D758" s="29"/>
    </row>
    <row r="759" spans="4:4" x14ac:dyDescent="0.25">
      <c r="D759" s="29"/>
    </row>
    <row r="760" spans="4:4" x14ac:dyDescent="0.25">
      <c r="D760" s="29"/>
    </row>
    <row r="761" spans="4:4" x14ac:dyDescent="0.25">
      <c r="D761" s="29"/>
    </row>
    <row r="762" spans="4:4" x14ac:dyDescent="0.25">
      <c r="D762" s="29"/>
    </row>
    <row r="763" spans="4:4" x14ac:dyDescent="0.25">
      <c r="D763" s="29"/>
    </row>
    <row r="764" spans="4:4" x14ac:dyDescent="0.25">
      <c r="D764" s="29"/>
    </row>
    <row r="765" spans="4:4" x14ac:dyDescent="0.25">
      <c r="D765" s="29"/>
    </row>
    <row r="766" spans="4:4" x14ac:dyDescent="0.25">
      <c r="D766" s="29"/>
    </row>
    <row r="767" spans="4:4" x14ac:dyDescent="0.25">
      <c r="D767" s="29"/>
    </row>
    <row r="768" spans="4:4" x14ac:dyDescent="0.25">
      <c r="D768" s="29"/>
    </row>
    <row r="769" spans="4:4" x14ac:dyDescent="0.25">
      <c r="D769" s="29"/>
    </row>
    <row r="770" spans="4:4" x14ac:dyDescent="0.25">
      <c r="D770" s="29"/>
    </row>
    <row r="771" spans="4:4" x14ac:dyDescent="0.25">
      <c r="D771" s="29"/>
    </row>
    <row r="772" spans="4:4" x14ac:dyDescent="0.25">
      <c r="D772" s="29"/>
    </row>
    <row r="773" spans="4:4" x14ac:dyDescent="0.25">
      <c r="D773" s="29"/>
    </row>
    <row r="774" spans="4:4" x14ac:dyDescent="0.25">
      <c r="D774" s="29"/>
    </row>
    <row r="775" spans="4:4" x14ac:dyDescent="0.25">
      <c r="D775" s="29"/>
    </row>
    <row r="776" spans="4:4" x14ac:dyDescent="0.25">
      <c r="D776" s="29"/>
    </row>
    <row r="777" spans="4:4" x14ac:dyDescent="0.25">
      <c r="D777" s="29"/>
    </row>
    <row r="778" spans="4:4" x14ac:dyDescent="0.25">
      <c r="D778" s="29"/>
    </row>
    <row r="779" spans="4:4" x14ac:dyDescent="0.25">
      <c r="D779" s="29"/>
    </row>
    <row r="780" spans="4:4" x14ac:dyDescent="0.25">
      <c r="D780" s="29"/>
    </row>
    <row r="781" spans="4:4" x14ac:dyDescent="0.25">
      <c r="D781" s="29"/>
    </row>
    <row r="782" spans="4:4" x14ac:dyDescent="0.25">
      <c r="D782" s="29"/>
    </row>
    <row r="783" spans="4:4" x14ac:dyDescent="0.25">
      <c r="D783" s="29"/>
    </row>
    <row r="784" spans="4:4" x14ac:dyDescent="0.25">
      <c r="D784" s="29"/>
    </row>
    <row r="785" spans="4:4" x14ac:dyDescent="0.25">
      <c r="D785" s="29"/>
    </row>
    <row r="786" spans="4:4" x14ac:dyDescent="0.25">
      <c r="D786" s="29"/>
    </row>
    <row r="787" spans="4:4" x14ac:dyDescent="0.25">
      <c r="D787" s="29"/>
    </row>
    <row r="788" spans="4:4" x14ac:dyDescent="0.25">
      <c r="D788" s="29"/>
    </row>
    <row r="789" spans="4:4" x14ac:dyDescent="0.25">
      <c r="D789" s="29"/>
    </row>
    <row r="790" spans="4:4" x14ac:dyDescent="0.25">
      <c r="D790" s="29"/>
    </row>
    <row r="791" spans="4:4" x14ac:dyDescent="0.25">
      <c r="D791" s="29"/>
    </row>
    <row r="792" spans="4:4" x14ac:dyDescent="0.25">
      <c r="D792" s="29"/>
    </row>
    <row r="793" spans="4:4" x14ac:dyDescent="0.25">
      <c r="D793" s="29"/>
    </row>
    <row r="794" spans="4:4" x14ac:dyDescent="0.25">
      <c r="D794" s="29"/>
    </row>
    <row r="795" spans="4:4" x14ac:dyDescent="0.25">
      <c r="D795" s="29"/>
    </row>
    <row r="796" spans="4:4" x14ac:dyDescent="0.25">
      <c r="D796" s="29"/>
    </row>
    <row r="797" spans="4:4" x14ac:dyDescent="0.25">
      <c r="D797" s="29"/>
    </row>
    <row r="798" spans="4:4" x14ac:dyDescent="0.25">
      <c r="D798" s="29"/>
    </row>
    <row r="799" spans="4:4" x14ac:dyDescent="0.25">
      <c r="D799" s="29"/>
    </row>
    <row r="800" spans="4:4" x14ac:dyDescent="0.25">
      <c r="D800" s="29"/>
    </row>
    <row r="801" spans="4:4" x14ac:dyDescent="0.25">
      <c r="D801" s="29"/>
    </row>
    <row r="802" spans="4:4" x14ac:dyDescent="0.25">
      <c r="D802" s="29"/>
    </row>
    <row r="803" spans="4:4" x14ac:dyDescent="0.25">
      <c r="D803" s="29"/>
    </row>
    <row r="804" spans="4:4" x14ac:dyDescent="0.25">
      <c r="D804" s="29"/>
    </row>
    <row r="805" spans="4:4" x14ac:dyDescent="0.25">
      <c r="D805" s="29"/>
    </row>
    <row r="806" spans="4:4" x14ac:dyDescent="0.25">
      <c r="D806" s="29"/>
    </row>
    <row r="807" spans="4:4" x14ac:dyDescent="0.25">
      <c r="D807" s="29"/>
    </row>
    <row r="808" spans="4:4" x14ac:dyDescent="0.25">
      <c r="D808" s="29"/>
    </row>
    <row r="809" spans="4:4" x14ac:dyDescent="0.25">
      <c r="D809" s="29"/>
    </row>
    <row r="810" spans="4:4" x14ac:dyDescent="0.25">
      <c r="D810" s="29"/>
    </row>
    <row r="811" spans="4:4" x14ac:dyDescent="0.25">
      <c r="D811" s="29"/>
    </row>
    <row r="812" spans="4:4" x14ac:dyDescent="0.25">
      <c r="D812" s="29"/>
    </row>
    <row r="813" spans="4:4" x14ac:dyDescent="0.25">
      <c r="D813" s="29"/>
    </row>
    <row r="814" spans="4:4" x14ac:dyDescent="0.25">
      <c r="D814" s="29"/>
    </row>
    <row r="815" spans="4:4" x14ac:dyDescent="0.25">
      <c r="D815" s="29"/>
    </row>
    <row r="816" spans="4:4" x14ac:dyDescent="0.25">
      <c r="D816" s="29"/>
    </row>
    <row r="817" spans="4:4" x14ac:dyDescent="0.25">
      <c r="D817" s="29"/>
    </row>
    <row r="818" spans="4:4" x14ac:dyDescent="0.25">
      <c r="D818" s="29"/>
    </row>
    <row r="819" spans="4:4" x14ac:dyDescent="0.25">
      <c r="D819" s="29"/>
    </row>
    <row r="820" spans="4:4" x14ac:dyDescent="0.25">
      <c r="D820" s="29"/>
    </row>
    <row r="821" spans="4:4" x14ac:dyDescent="0.25">
      <c r="D821" s="29"/>
    </row>
    <row r="822" spans="4:4" x14ac:dyDescent="0.25">
      <c r="D822" s="29"/>
    </row>
    <row r="823" spans="4:4" x14ac:dyDescent="0.25">
      <c r="D823" s="29"/>
    </row>
    <row r="824" spans="4:4" x14ac:dyDescent="0.25">
      <c r="D824" s="29"/>
    </row>
    <row r="825" spans="4:4" x14ac:dyDescent="0.25">
      <c r="D825" s="29"/>
    </row>
    <row r="826" spans="4:4" x14ac:dyDescent="0.25">
      <c r="D826" s="29"/>
    </row>
    <row r="827" spans="4:4" x14ac:dyDescent="0.25">
      <c r="D827" s="29"/>
    </row>
    <row r="828" spans="4:4" x14ac:dyDescent="0.25">
      <c r="D828" s="29"/>
    </row>
    <row r="829" spans="4:4" x14ac:dyDescent="0.25">
      <c r="D829" s="29"/>
    </row>
    <row r="830" spans="4:4" x14ac:dyDescent="0.25">
      <c r="D830" s="29"/>
    </row>
    <row r="831" spans="4:4" x14ac:dyDescent="0.25">
      <c r="D831" s="29"/>
    </row>
    <row r="832" spans="4:4" x14ac:dyDescent="0.25">
      <c r="D832" s="29"/>
    </row>
    <row r="833" spans="4:4" x14ac:dyDescent="0.25">
      <c r="D833" s="29"/>
    </row>
    <row r="834" spans="4:4" x14ac:dyDescent="0.25">
      <c r="D834" s="29"/>
    </row>
    <row r="835" spans="4:4" x14ac:dyDescent="0.25">
      <c r="D835" s="29"/>
    </row>
    <row r="836" spans="4:4" x14ac:dyDescent="0.25">
      <c r="D836" s="29"/>
    </row>
    <row r="837" spans="4:4" x14ac:dyDescent="0.25">
      <c r="D837" s="29"/>
    </row>
    <row r="838" spans="4:4" x14ac:dyDescent="0.25">
      <c r="D838" s="29"/>
    </row>
    <row r="839" spans="4:4" x14ac:dyDescent="0.25">
      <c r="D839" s="29"/>
    </row>
    <row r="840" spans="4:4" x14ac:dyDescent="0.25">
      <c r="D840" s="29"/>
    </row>
    <row r="841" spans="4:4" x14ac:dyDescent="0.25">
      <c r="D841" s="29"/>
    </row>
    <row r="842" spans="4:4" x14ac:dyDescent="0.25">
      <c r="D842" s="29"/>
    </row>
    <row r="843" spans="4:4" x14ac:dyDescent="0.25">
      <c r="D843" s="29"/>
    </row>
    <row r="844" spans="4:4" x14ac:dyDescent="0.25">
      <c r="D844" s="29"/>
    </row>
    <row r="845" spans="4:4" x14ac:dyDescent="0.25">
      <c r="D845" s="29"/>
    </row>
    <row r="846" spans="4:4" x14ac:dyDescent="0.25">
      <c r="D846" s="29"/>
    </row>
    <row r="847" spans="4:4" x14ac:dyDescent="0.25">
      <c r="D847" s="29"/>
    </row>
    <row r="848" spans="4:4" x14ac:dyDescent="0.25">
      <c r="D848" s="29"/>
    </row>
    <row r="849" spans="4:4" x14ac:dyDescent="0.25">
      <c r="D849" s="29"/>
    </row>
    <row r="850" spans="4:4" x14ac:dyDescent="0.25">
      <c r="D850" s="29"/>
    </row>
    <row r="851" spans="4:4" x14ac:dyDescent="0.25">
      <c r="D851" s="29"/>
    </row>
    <row r="852" spans="4:4" x14ac:dyDescent="0.25">
      <c r="D852" s="29"/>
    </row>
    <row r="853" spans="4:4" x14ac:dyDescent="0.25">
      <c r="D853" s="29"/>
    </row>
    <row r="854" spans="4:4" x14ac:dyDescent="0.25">
      <c r="D854" s="29"/>
    </row>
    <row r="855" spans="4:4" x14ac:dyDescent="0.25">
      <c r="D855" s="29"/>
    </row>
    <row r="856" spans="4:4" x14ac:dyDescent="0.25">
      <c r="D856" s="29"/>
    </row>
    <row r="857" spans="4:4" x14ac:dyDescent="0.25">
      <c r="D857" s="29"/>
    </row>
    <row r="858" spans="4:4" x14ac:dyDescent="0.25">
      <c r="D858" s="29"/>
    </row>
    <row r="859" spans="4:4" x14ac:dyDescent="0.25">
      <c r="D859" s="29"/>
    </row>
    <row r="860" spans="4:4" x14ac:dyDescent="0.25">
      <c r="D860" s="29"/>
    </row>
    <row r="861" spans="4:4" x14ac:dyDescent="0.25">
      <c r="D861" s="29"/>
    </row>
    <row r="862" spans="4:4" x14ac:dyDescent="0.25">
      <c r="D862" s="29"/>
    </row>
    <row r="863" spans="4:4" x14ac:dyDescent="0.25">
      <c r="D863" s="29"/>
    </row>
    <row r="864" spans="4:4" x14ac:dyDescent="0.25">
      <c r="D864" s="29"/>
    </row>
    <row r="865" spans="4:4" x14ac:dyDescent="0.25">
      <c r="D865" s="29"/>
    </row>
    <row r="866" spans="4:4" x14ac:dyDescent="0.25">
      <c r="D866" s="29"/>
    </row>
    <row r="867" spans="4:4" x14ac:dyDescent="0.25">
      <c r="D867" s="29"/>
    </row>
    <row r="868" spans="4:4" x14ac:dyDescent="0.25">
      <c r="D868" s="29"/>
    </row>
    <row r="869" spans="4:4" x14ac:dyDescent="0.25">
      <c r="D869" s="29"/>
    </row>
    <row r="870" spans="4:4" x14ac:dyDescent="0.25">
      <c r="D870" s="29"/>
    </row>
    <row r="871" spans="4:4" x14ac:dyDescent="0.25">
      <c r="D871" s="29"/>
    </row>
    <row r="872" spans="4:4" x14ac:dyDescent="0.25">
      <c r="D872" s="29"/>
    </row>
    <row r="873" spans="4:4" x14ac:dyDescent="0.25">
      <c r="D873" s="29"/>
    </row>
    <row r="874" spans="4:4" x14ac:dyDescent="0.25">
      <c r="D874" s="29"/>
    </row>
    <row r="875" spans="4:4" x14ac:dyDescent="0.25">
      <c r="D875" s="29"/>
    </row>
    <row r="876" spans="4:4" x14ac:dyDescent="0.25">
      <c r="D876" s="29"/>
    </row>
    <row r="877" spans="4:4" x14ac:dyDescent="0.25">
      <c r="D877" s="29"/>
    </row>
    <row r="878" spans="4:4" x14ac:dyDescent="0.25">
      <c r="D878" s="29"/>
    </row>
    <row r="879" spans="4:4" x14ac:dyDescent="0.25">
      <c r="D879" s="29"/>
    </row>
    <row r="880" spans="4:4" x14ac:dyDescent="0.25">
      <c r="D880" s="29"/>
    </row>
    <row r="881" spans="4:4" x14ac:dyDescent="0.25">
      <c r="D881" s="29"/>
    </row>
    <row r="882" spans="4:4" x14ac:dyDescent="0.25">
      <c r="D882" s="29"/>
    </row>
    <row r="883" spans="4:4" x14ac:dyDescent="0.25">
      <c r="D883" s="29"/>
    </row>
    <row r="884" spans="4:4" x14ac:dyDescent="0.25">
      <c r="D884" s="29"/>
    </row>
    <row r="885" spans="4:4" x14ac:dyDescent="0.25">
      <c r="D885" s="29"/>
    </row>
    <row r="886" spans="4:4" x14ac:dyDescent="0.25">
      <c r="D886" s="29"/>
    </row>
    <row r="887" spans="4:4" x14ac:dyDescent="0.25">
      <c r="D887" s="29"/>
    </row>
    <row r="888" spans="4:4" x14ac:dyDescent="0.25">
      <c r="D888" s="29"/>
    </row>
    <row r="889" spans="4:4" x14ac:dyDescent="0.25">
      <c r="D889" s="29"/>
    </row>
    <row r="890" spans="4:4" x14ac:dyDescent="0.25">
      <c r="D890" s="29"/>
    </row>
    <row r="891" spans="4:4" x14ac:dyDescent="0.25">
      <c r="D891" s="29"/>
    </row>
    <row r="892" spans="4:4" x14ac:dyDescent="0.25">
      <c r="D892" s="29"/>
    </row>
    <row r="893" spans="4:4" x14ac:dyDescent="0.25">
      <c r="D893" s="29"/>
    </row>
    <row r="894" spans="4:4" x14ac:dyDescent="0.25">
      <c r="D894" s="29"/>
    </row>
    <row r="895" spans="4:4" x14ac:dyDescent="0.25">
      <c r="D895" s="29"/>
    </row>
    <row r="896" spans="4:4" x14ac:dyDescent="0.25">
      <c r="D896" s="29"/>
    </row>
    <row r="897" spans="4:4" x14ac:dyDescent="0.25">
      <c r="D897" s="29"/>
    </row>
    <row r="898" spans="4:4" x14ac:dyDescent="0.25">
      <c r="D898" s="29"/>
    </row>
    <row r="899" spans="4:4" x14ac:dyDescent="0.25">
      <c r="D899" s="29"/>
    </row>
    <row r="900" spans="4:4" x14ac:dyDescent="0.25">
      <c r="D900" s="29"/>
    </row>
    <row r="901" spans="4:4" x14ac:dyDescent="0.25">
      <c r="D901" s="29"/>
    </row>
    <row r="902" spans="4:4" x14ac:dyDescent="0.25">
      <c r="D902" s="29"/>
    </row>
    <row r="903" spans="4:4" x14ac:dyDescent="0.25">
      <c r="D903" s="29"/>
    </row>
    <row r="904" spans="4:4" x14ac:dyDescent="0.25">
      <c r="D904" s="29"/>
    </row>
    <row r="905" spans="4:4" x14ac:dyDescent="0.25">
      <c r="D905" s="29"/>
    </row>
    <row r="906" spans="4:4" x14ac:dyDescent="0.25">
      <c r="D906" s="29"/>
    </row>
    <row r="907" spans="4:4" x14ac:dyDescent="0.25">
      <c r="D907" s="29"/>
    </row>
    <row r="908" spans="4:4" x14ac:dyDescent="0.25">
      <c r="D908" s="29"/>
    </row>
    <row r="909" spans="4:4" x14ac:dyDescent="0.25">
      <c r="D909" s="29"/>
    </row>
    <row r="910" spans="4:4" x14ac:dyDescent="0.25">
      <c r="D910" s="29"/>
    </row>
    <row r="911" spans="4:4" x14ac:dyDescent="0.25">
      <c r="D911" s="29"/>
    </row>
    <row r="912" spans="4:4" x14ac:dyDescent="0.25">
      <c r="D912" s="29"/>
    </row>
    <row r="913" spans="4:4" x14ac:dyDescent="0.25">
      <c r="D913" s="29"/>
    </row>
    <row r="914" spans="4:4" x14ac:dyDescent="0.25">
      <c r="D914" s="29"/>
    </row>
    <row r="915" spans="4:4" x14ac:dyDescent="0.25">
      <c r="D915" s="29"/>
    </row>
    <row r="916" spans="4:4" x14ac:dyDescent="0.25">
      <c r="D916" s="29"/>
    </row>
    <row r="917" spans="4:4" x14ac:dyDescent="0.25">
      <c r="D917" s="29"/>
    </row>
    <row r="918" spans="4:4" x14ac:dyDescent="0.25">
      <c r="D918" s="29"/>
    </row>
    <row r="919" spans="4:4" x14ac:dyDescent="0.25">
      <c r="D919" s="29"/>
    </row>
    <row r="920" spans="4:4" x14ac:dyDescent="0.25">
      <c r="D920" s="29"/>
    </row>
    <row r="921" spans="4:4" x14ac:dyDescent="0.25">
      <c r="D921" s="29"/>
    </row>
    <row r="922" spans="4:4" x14ac:dyDescent="0.25">
      <c r="D922" s="29"/>
    </row>
    <row r="923" spans="4:4" x14ac:dyDescent="0.25">
      <c r="D923" s="29"/>
    </row>
    <row r="924" spans="4:4" x14ac:dyDescent="0.25">
      <c r="D924" s="29"/>
    </row>
    <row r="925" spans="4:4" x14ac:dyDescent="0.25">
      <c r="D925" s="29"/>
    </row>
    <row r="926" spans="4:4" x14ac:dyDescent="0.25">
      <c r="D926" s="29"/>
    </row>
    <row r="927" spans="4:4" x14ac:dyDescent="0.25">
      <c r="D927" s="29"/>
    </row>
    <row r="928" spans="4:4" x14ac:dyDescent="0.25">
      <c r="D928" s="29"/>
    </row>
    <row r="929" spans="4:4" x14ac:dyDescent="0.25">
      <c r="D929" s="29"/>
    </row>
    <row r="930" spans="4:4" x14ac:dyDescent="0.25">
      <c r="D930" s="29"/>
    </row>
    <row r="931" spans="4:4" x14ac:dyDescent="0.25">
      <c r="D931" s="29"/>
    </row>
    <row r="932" spans="4:4" x14ac:dyDescent="0.25">
      <c r="D932" s="29"/>
    </row>
    <row r="933" spans="4:4" x14ac:dyDescent="0.25">
      <c r="D933" s="29"/>
    </row>
    <row r="934" spans="4:4" x14ac:dyDescent="0.25">
      <c r="D934" s="29"/>
    </row>
    <row r="935" spans="4:4" x14ac:dyDescent="0.25">
      <c r="D935" s="29"/>
    </row>
    <row r="936" spans="4:4" x14ac:dyDescent="0.25">
      <c r="D936" s="29"/>
    </row>
    <row r="937" spans="4:4" x14ac:dyDescent="0.25">
      <c r="D937" s="29"/>
    </row>
    <row r="938" spans="4:4" x14ac:dyDescent="0.25">
      <c r="D938" s="29"/>
    </row>
    <row r="939" spans="4:4" x14ac:dyDescent="0.25">
      <c r="D939" s="29"/>
    </row>
    <row r="940" spans="4:4" x14ac:dyDescent="0.25">
      <c r="D940" s="29"/>
    </row>
    <row r="941" spans="4:4" x14ac:dyDescent="0.25">
      <c r="D941" s="29"/>
    </row>
    <row r="942" spans="4:4" x14ac:dyDescent="0.25">
      <c r="D942" s="29"/>
    </row>
    <row r="943" spans="4:4" x14ac:dyDescent="0.25">
      <c r="D943" s="29"/>
    </row>
    <row r="944" spans="4:4" x14ac:dyDescent="0.25">
      <c r="D944" s="29"/>
    </row>
    <row r="945" spans="4:4" x14ac:dyDescent="0.25">
      <c r="D945" s="29"/>
    </row>
    <row r="946" spans="4:4" x14ac:dyDescent="0.25">
      <c r="D946" s="29"/>
    </row>
    <row r="947" spans="4:4" x14ac:dyDescent="0.25">
      <c r="D947" s="29"/>
    </row>
    <row r="948" spans="4:4" x14ac:dyDescent="0.25">
      <c r="D948" s="29"/>
    </row>
    <row r="949" spans="4:4" x14ac:dyDescent="0.25">
      <c r="D949" s="29"/>
    </row>
    <row r="950" spans="4:4" x14ac:dyDescent="0.25">
      <c r="D950" s="29"/>
    </row>
    <row r="951" spans="4:4" x14ac:dyDescent="0.25">
      <c r="D951" s="29"/>
    </row>
    <row r="952" spans="4:4" x14ac:dyDescent="0.25">
      <c r="D952" s="29"/>
    </row>
    <row r="953" spans="4:4" x14ac:dyDescent="0.25">
      <c r="D953" s="29"/>
    </row>
    <row r="954" spans="4:4" x14ac:dyDescent="0.25">
      <c r="D954" s="29"/>
    </row>
    <row r="955" spans="4:4" x14ac:dyDescent="0.25">
      <c r="D955" s="29"/>
    </row>
    <row r="956" spans="4:4" x14ac:dyDescent="0.25">
      <c r="D956" s="29"/>
    </row>
    <row r="957" spans="4:4" x14ac:dyDescent="0.25">
      <c r="D957" s="29"/>
    </row>
    <row r="958" spans="4:4" x14ac:dyDescent="0.25">
      <c r="D958" s="29"/>
    </row>
    <row r="959" spans="4:4" x14ac:dyDescent="0.25">
      <c r="D959" s="29"/>
    </row>
    <row r="960" spans="4:4" x14ac:dyDescent="0.25">
      <c r="D960" s="29"/>
    </row>
    <row r="961" spans="4:4" x14ac:dyDescent="0.25">
      <c r="D961" s="29"/>
    </row>
    <row r="962" spans="4:4" x14ac:dyDescent="0.25">
      <c r="D962" s="29"/>
    </row>
    <row r="963" spans="4:4" x14ac:dyDescent="0.25">
      <c r="D963" s="29"/>
    </row>
    <row r="964" spans="4:4" x14ac:dyDescent="0.25">
      <c r="D964" s="29"/>
    </row>
    <row r="965" spans="4:4" x14ac:dyDescent="0.25">
      <c r="D965" s="29"/>
    </row>
    <row r="966" spans="4:4" x14ac:dyDescent="0.25">
      <c r="D966" s="29"/>
    </row>
    <row r="967" spans="4:4" x14ac:dyDescent="0.25">
      <c r="D967" s="29"/>
    </row>
    <row r="968" spans="4:4" x14ac:dyDescent="0.25">
      <c r="D968" s="29"/>
    </row>
    <row r="969" spans="4:4" x14ac:dyDescent="0.25">
      <c r="D969" s="29"/>
    </row>
    <row r="970" spans="4:4" x14ac:dyDescent="0.25">
      <c r="D970" s="29"/>
    </row>
    <row r="971" spans="4:4" x14ac:dyDescent="0.25">
      <c r="D971" s="29"/>
    </row>
    <row r="972" spans="4:4" x14ac:dyDescent="0.25">
      <c r="D972" s="29"/>
    </row>
    <row r="973" spans="4:4" x14ac:dyDescent="0.25">
      <c r="D973" s="29"/>
    </row>
    <row r="974" spans="4:4" x14ac:dyDescent="0.25">
      <c r="D974" s="29"/>
    </row>
    <row r="975" spans="4:4" x14ac:dyDescent="0.25">
      <c r="D975" s="29"/>
    </row>
    <row r="976" spans="4:4" x14ac:dyDescent="0.25">
      <c r="D976" s="29"/>
    </row>
    <row r="977" spans="4:4" x14ac:dyDescent="0.25">
      <c r="D977" s="29"/>
    </row>
    <row r="978" spans="4:4" x14ac:dyDescent="0.25">
      <c r="D978" s="29"/>
    </row>
    <row r="979" spans="4:4" x14ac:dyDescent="0.25">
      <c r="D979" s="29"/>
    </row>
    <row r="980" spans="4:4" x14ac:dyDescent="0.25">
      <c r="D980" s="29"/>
    </row>
    <row r="981" spans="4:4" x14ac:dyDescent="0.25">
      <c r="D981" s="29"/>
    </row>
    <row r="982" spans="4:4" x14ac:dyDescent="0.25">
      <c r="D982" s="29"/>
    </row>
    <row r="983" spans="4:4" x14ac:dyDescent="0.25">
      <c r="D983" s="29"/>
    </row>
    <row r="984" spans="4:4" x14ac:dyDescent="0.25">
      <c r="D984" s="29"/>
    </row>
    <row r="985" spans="4:4" x14ac:dyDescent="0.25">
      <c r="D985" s="29"/>
    </row>
    <row r="986" spans="4:4" x14ac:dyDescent="0.25">
      <c r="D986" s="29"/>
    </row>
    <row r="987" spans="4:4" x14ac:dyDescent="0.25">
      <c r="D987" s="29"/>
    </row>
    <row r="988" spans="4:4" x14ac:dyDescent="0.25">
      <c r="D988" s="29"/>
    </row>
    <row r="989" spans="4:4" x14ac:dyDescent="0.25">
      <c r="D989" s="29"/>
    </row>
    <row r="990" spans="4:4" x14ac:dyDescent="0.25">
      <c r="D990" s="29"/>
    </row>
    <row r="991" spans="4:4" x14ac:dyDescent="0.25">
      <c r="D991" s="29"/>
    </row>
    <row r="992" spans="4:4" x14ac:dyDescent="0.25">
      <c r="D992" s="29"/>
    </row>
    <row r="993" spans="4:4" x14ac:dyDescent="0.25">
      <c r="D993" s="29"/>
    </row>
    <row r="994" spans="4:4" x14ac:dyDescent="0.25">
      <c r="D994" s="29"/>
    </row>
    <row r="995" spans="4:4" x14ac:dyDescent="0.25">
      <c r="D995" s="29"/>
    </row>
    <row r="996" spans="4:4" x14ac:dyDescent="0.25">
      <c r="D996" s="29"/>
    </row>
    <row r="997" spans="4:4" x14ac:dyDescent="0.25">
      <c r="D997" s="29"/>
    </row>
    <row r="998" spans="4:4" x14ac:dyDescent="0.25">
      <c r="D998" s="29"/>
    </row>
    <row r="999" spans="4:4" x14ac:dyDescent="0.25">
      <c r="D999" s="29"/>
    </row>
    <row r="1000" spans="4:4" x14ac:dyDescent="0.25">
      <c r="D1000" s="29"/>
    </row>
    <row r="1001" spans="4:4" x14ac:dyDescent="0.25">
      <c r="D1001" s="29"/>
    </row>
    <row r="1002" spans="4:4" x14ac:dyDescent="0.25">
      <c r="D1002" s="29"/>
    </row>
    <row r="1003" spans="4:4" x14ac:dyDescent="0.25">
      <c r="D1003" s="29"/>
    </row>
    <row r="1004" spans="4:4" x14ac:dyDescent="0.25">
      <c r="D1004" s="29"/>
    </row>
    <row r="1005" spans="4:4" x14ac:dyDescent="0.25">
      <c r="D1005" s="29"/>
    </row>
    <row r="1006" spans="4:4" x14ac:dyDescent="0.25">
      <c r="D1006" s="29"/>
    </row>
    <row r="1007" spans="4:4" x14ac:dyDescent="0.25">
      <c r="D1007" s="29"/>
    </row>
    <row r="1008" spans="4:4" x14ac:dyDescent="0.25">
      <c r="D1008" s="29"/>
    </row>
    <row r="1009" spans="4:4" x14ac:dyDescent="0.25">
      <c r="D1009" s="29"/>
    </row>
    <row r="1010" spans="4:4" x14ac:dyDescent="0.25">
      <c r="D1010" s="29"/>
    </row>
    <row r="1011" spans="4:4" x14ac:dyDescent="0.25">
      <c r="D1011" s="29"/>
    </row>
    <row r="1012" spans="4:4" x14ac:dyDescent="0.25">
      <c r="D1012" s="29"/>
    </row>
    <row r="1013" spans="4:4" x14ac:dyDescent="0.25">
      <c r="D1013" s="29"/>
    </row>
    <row r="1014" spans="4:4" x14ac:dyDescent="0.25">
      <c r="D1014" s="29"/>
    </row>
    <row r="1015" spans="4:4" x14ac:dyDescent="0.25">
      <c r="D1015" s="29"/>
    </row>
    <row r="1016" spans="4:4" x14ac:dyDescent="0.25">
      <c r="D1016" s="29"/>
    </row>
    <row r="1017" spans="4:4" x14ac:dyDescent="0.25">
      <c r="D1017" s="29"/>
    </row>
    <row r="1018" spans="4:4" x14ac:dyDescent="0.25">
      <c r="D1018" s="29"/>
    </row>
    <row r="1019" spans="4:4" x14ac:dyDescent="0.25">
      <c r="D1019" s="29"/>
    </row>
    <row r="1020" spans="4:4" x14ac:dyDescent="0.25">
      <c r="D1020" s="29"/>
    </row>
    <row r="1021" spans="4:4" x14ac:dyDescent="0.25">
      <c r="D1021" s="29"/>
    </row>
    <row r="1022" spans="4:4" x14ac:dyDescent="0.25">
      <c r="D1022" s="29"/>
    </row>
    <row r="1023" spans="4:4" x14ac:dyDescent="0.25">
      <c r="D1023" s="29"/>
    </row>
    <row r="1024" spans="4:4" x14ac:dyDescent="0.25">
      <c r="D1024" s="29"/>
    </row>
    <row r="1025" spans="4:4" x14ac:dyDescent="0.25">
      <c r="D1025" s="29"/>
    </row>
    <row r="1026" spans="4:4" x14ac:dyDescent="0.25">
      <c r="D1026" s="29"/>
    </row>
    <row r="1027" spans="4:4" x14ac:dyDescent="0.25">
      <c r="D1027" s="29"/>
    </row>
    <row r="1028" spans="4:4" x14ac:dyDescent="0.25">
      <c r="D1028" s="29"/>
    </row>
    <row r="1029" spans="4:4" x14ac:dyDescent="0.25">
      <c r="D1029" s="29"/>
    </row>
    <row r="1030" spans="4:4" x14ac:dyDescent="0.25">
      <c r="D1030" s="29"/>
    </row>
    <row r="1031" spans="4:4" x14ac:dyDescent="0.25">
      <c r="D1031" s="29"/>
    </row>
    <row r="1032" spans="4:4" x14ac:dyDescent="0.25">
      <c r="D1032" s="29"/>
    </row>
    <row r="1033" spans="4:4" x14ac:dyDescent="0.25">
      <c r="D1033" s="29"/>
    </row>
    <row r="1034" spans="4:4" x14ac:dyDescent="0.25">
      <c r="D1034" s="29"/>
    </row>
    <row r="1035" spans="4:4" x14ac:dyDescent="0.25">
      <c r="D1035" s="29"/>
    </row>
    <row r="1036" spans="4:4" x14ac:dyDescent="0.25">
      <c r="D1036" s="29"/>
    </row>
    <row r="1037" spans="4:4" x14ac:dyDescent="0.25">
      <c r="D1037" s="29"/>
    </row>
    <row r="1038" spans="4:4" x14ac:dyDescent="0.25">
      <c r="D1038" s="29"/>
    </row>
    <row r="1039" spans="4:4" x14ac:dyDescent="0.25">
      <c r="D1039" s="29"/>
    </row>
    <row r="1040" spans="4:4" x14ac:dyDescent="0.25">
      <c r="D1040" s="29"/>
    </row>
    <row r="1041" spans="4:4" x14ac:dyDescent="0.25">
      <c r="D1041" s="29"/>
    </row>
    <row r="1042" spans="4:4" x14ac:dyDescent="0.25">
      <c r="D1042" s="29"/>
    </row>
    <row r="1043" spans="4:4" x14ac:dyDescent="0.25">
      <c r="D1043" s="29"/>
    </row>
    <row r="1044" spans="4:4" x14ac:dyDescent="0.25">
      <c r="D1044" s="29"/>
    </row>
    <row r="1045" spans="4:4" x14ac:dyDescent="0.25">
      <c r="D1045" s="29"/>
    </row>
    <row r="1046" spans="4:4" x14ac:dyDescent="0.25">
      <c r="D1046" s="29"/>
    </row>
    <row r="1047" spans="4:4" x14ac:dyDescent="0.25">
      <c r="D1047" s="29"/>
    </row>
    <row r="1048" spans="4:4" x14ac:dyDescent="0.25">
      <c r="D1048" s="29"/>
    </row>
    <row r="1049" spans="4:4" x14ac:dyDescent="0.25">
      <c r="D1049" s="29"/>
    </row>
    <row r="1050" spans="4:4" x14ac:dyDescent="0.25">
      <c r="D1050" s="29"/>
    </row>
    <row r="1051" spans="4:4" x14ac:dyDescent="0.25">
      <c r="D1051" s="29"/>
    </row>
    <row r="1052" spans="4:4" x14ac:dyDescent="0.25">
      <c r="D1052" s="29"/>
    </row>
    <row r="1053" spans="4:4" x14ac:dyDescent="0.25">
      <c r="D1053" s="29"/>
    </row>
    <row r="1054" spans="4:4" x14ac:dyDescent="0.25">
      <c r="D1054" s="29"/>
    </row>
    <row r="1055" spans="4:4" x14ac:dyDescent="0.25">
      <c r="D1055" s="29"/>
    </row>
    <row r="1056" spans="4:4" x14ac:dyDescent="0.25">
      <c r="D1056" s="29"/>
    </row>
    <row r="1057" spans="4:4" x14ac:dyDescent="0.25">
      <c r="D1057" s="29"/>
    </row>
    <row r="1058" spans="4:4" x14ac:dyDescent="0.25">
      <c r="D1058" s="29"/>
    </row>
    <row r="1059" spans="4:4" x14ac:dyDescent="0.25">
      <c r="D1059" s="29"/>
    </row>
    <row r="1060" spans="4:4" x14ac:dyDescent="0.25">
      <c r="D1060" s="29"/>
    </row>
    <row r="1061" spans="4:4" x14ac:dyDescent="0.25">
      <c r="D1061" s="29"/>
    </row>
    <row r="1062" spans="4:4" x14ac:dyDescent="0.25">
      <c r="D1062" s="29"/>
    </row>
    <row r="1063" spans="4:4" x14ac:dyDescent="0.25">
      <c r="D1063" s="29"/>
    </row>
    <row r="1064" spans="4:4" x14ac:dyDescent="0.25">
      <c r="D1064" s="29"/>
    </row>
    <row r="1065" spans="4:4" x14ac:dyDescent="0.25">
      <c r="D1065" s="29"/>
    </row>
    <row r="1066" spans="4:4" x14ac:dyDescent="0.25">
      <c r="D1066" s="29"/>
    </row>
    <row r="1067" spans="4:4" x14ac:dyDescent="0.25">
      <c r="D1067" s="29"/>
    </row>
    <row r="1068" spans="4:4" x14ac:dyDescent="0.25">
      <c r="D1068" s="29"/>
    </row>
    <row r="1069" spans="4:4" x14ac:dyDescent="0.25">
      <c r="D1069" s="29"/>
    </row>
    <row r="1070" spans="4:4" x14ac:dyDescent="0.25">
      <c r="D1070" s="29"/>
    </row>
    <row r="1071" spans="4:4" x14ac:dyDescent="0.25">
      <c r="D1071" s="29"/>
    </row>
    <row r="1072" spans="4:4" x14ac:dyDescent="0.25">
      <c r="D1072" s="29"/>
    </row>
    <row r="1073" spans="4:4" x14ac:dyDescent="0.25">
      <c r="D1073" s="29"/>
    </row>
    <row r="1074" spans="4:4" x14ac:dyDescent="0.25">
      <c r="D1074" s="29"/>
    </row>
    <row r="1075" spans="4:4" x14ac:dyDescent="0.25">
      <c r="D1075" s="29"/>
    </row>
    <row r="1076" spans="4:4" x14ac:dyDescent="0.25">
      <c r="D1076" s="29"/>
    </row>
    <row r="1077" spans="4:4" x14ac:dyDescent="0.25">
      <c r="D1077" s="29"/>
    </row>
    <row r="1078" spans="4:4" x14ac:dyDescent="0.25">
      <c r="D1078" s="29"/>
    </row>
    <row r="1079" spans="4:4" x14ac:dyDescent="0.25">
      <c r="D1079" s="29"/>
    </row>
    <row r="1080" spans="4:4" x14ac:dyDescent="0.25">
      <c r="D1080" s="29"/>
    </row>
    <row r="1081" spans="4:4" x14ac:dyDescent="0.25">
      <c r="D1081" s="29"/>
    </row>
    <row r="1082" spans="4:4" x14ac:dyDescent="0.25">
      <c r="D1082" s="29"/>
    </row>
    <row r="1083" spans="4:4" x14ac:dyDescent="0.25">
      <c r="D1083" s="29"/>
    </row>
    <row r="1084" spans="4:4" x14ac:dyDescent="0.25">
      <c r="D1084" s="29"/>
    </row>
    <row r="1085" spans="4:4" x14ac:dyDescent="0.25">
      <c r="D1085" s="29"/>
    </row>
    <row r="1086" spans="4:4" x14ac:dyDescent="0.25">
      <c r="D1086" s="29"/>
    </row>
    <row r="1087" spans="4:4" x14ac:dyDescent="0.25">
      <c r="D1087" s="29"/>
    </row>
    <row r="1088" spans="4:4" x14ac:dyDescent="0.25">
      <c r="D1088" s="29"/>
    </row>
    <row r="1089" spans="4:4" x14ac:dyDescent="0.25">
      <c r="D1089" s="29"/>
    </row>
    <row r="1090" spans="4:4" x14ac:dyDescent="0.25">
      <c r="D1090" s="29"/>
    </row>
    <row r="1091" spans="4:4" x14ac:dyDescent="0.25">
      <c r="D1091" s="29"/>
    </row>
    <row r="1092" spans="4:4" x14ac:dyDescent="0.25">
      <c r="D1092" s="29"/>
    </row>
    <row r="1093" spans="4:4" x14ac:dyDescent="0.25">
      <c r="D1093" s="29"/>
    </row>
    <row r="1094" spans="4:4" x14ac:dyDescent="0.25">
      <c r="D1094" s="29"/>
    </row>
    <row r="1095" spans="4:4" x14ac:dyDescent="0.25">
      <c r="D1095" s="29"/>
    </row>
    <row r="1096" spans="4:4" x14ac:dyDescent="0.25">
      <c r="D1096" s="29"/>
    </row>
    <row r="1097" spans="4:4" x14ac:dyDescent="0.25">
      <c r="D1097" s="29"/>
    </row>
    <row r="1098" spans="4:4" x14ac:dyDescent="0.25">
      <c r="D1098" s="29"/>
    </row>
    <row r="1099" spans="4:4" x14ac:dyDescent="0.25">
      <c r="D1099" s="29"/>
    </row>
    <row r="1100" spans="4:4" x14ac:dyDescent="0.25">
      <c r="D1100" s="29"/>
    </row>
    <row r="1101" spans="4:4" x14ac:dyDescent="0.25">
      <c r="D1101" s="29"/>
    </row>
    <row r="1102" spans="4:4" x14ac:dyDescent="0.25">
      <c r="D1102" s="29"/>
    </row>
    <row r="1103" spans="4:4" x14ac:dyDescent="0.25">
      <c r="D1103" s="29"/>
    </row>
    <row r="1104" spans="4:4" x14ac:dyDescent="0.25">
      <c r="D1104" s="29"/>
    </row>
    <row r="1105" spans="4:4" x14ac:dyDescent="0.25">
      <c r="D1105" s="29"/>
    </row>
    <row r="1106" spans="4:4" x14ac:dyDescent="0.25">
      <c r="D1106" s="29"/>
    </row>
    <row r="1107" spans="4:4" x14ac:dyDescent="0.25">
      <c r="D1107" s="29"/>
    </row>
    <row r="1108" spans="4:4" x14ac:dyDescent="0.25">
      <c r="D1108" s="29"/>
    </row>
    <row r="1109" spans="4:4" x14ac:dyDescent="0.25">
      <c r="D1109" s="29"/>
    </row>
    <row r="1110" spans="4:4" x14ac:dyDescent="0.25">
      <c r="D1110" s="29"/>
    </row>
    <row r="1111" spans="4:4" x14ac:dyDescent="0.25">
      <c r="D1111" s="29"/>
    </row>
    <row r="1112" spans="4:4" x14ac:dyDescent="0.25">
      <c r="D1112" s="29"/>
    </row>
    <row r="1113" spans="4:4" x14ac:dyDescent="0.25">
      <c r="D1113" s="29"/>
    </row>
    <row r="1114" spans="4:4" x14ac:dyDescent="0.25">
      <c r="D1114" s="29"/>
    </row>
    <row r="1115" spans="4:4" x14ac:dyDescent="0.25">
      <c r="D1115" s="29"/>
    </row>
    <row r="1116" spans="4:4" x14ac:dyDescent="0.25">
      <c r="D1116" s="29"/>
    </row>
    <row r="1117" spans="4:4" x14ac:dyDescent="0.25">
      <c r="D1117" s="29"/>
    </row>
    <row r="1118" spans="4:4" x14ac:dyDescent="0.25">
      <c r="D1118" s="29"/>
    </row>
    <row r="1119" spans="4:4" x14ac:dyDescent="0.25">
      <c r="D1119" s="29"/>
    </row>
    <row r="1120" spans="4:4" x14ac:dyDescent="0.25">
      <c r="D1120" s="29"/>
    </row>
    <row r="1121" spans="4:4" x14ac:dyDescent="0.25">
      <c r="D1121" s="29"/>
    </row>
    <row r="1122" spans="4:4" x14ac:dyDescent="0.25">
      <c r="D1122" s="29"/>
    </row>
    <row r="1123" spans="4:4" x14ac:dyDescent="0.25">
      <c r="D1123" s="29"/>
    </row>
    <row r="1124" spans="4:4" x14ac:dyDescent="0.25">
      <c r="D1124" s="29"/>
    </row>
    <row r="1125" spans="4:4" x14ac:dyDescent="0.25">
      <c r="D1125" s="29"/>
    </row>
    <row r="1126" spans="4:4" x14ac:dyDescent="0.25">
      <c r="D1126" s="29"/>
    </row>
    <row r="1127" spans="4:4" x14ac:dyDescent="0.25">
      <c r="D1127" s="29"/>
    </row>
    <row r="1128" spans="4:4" x14ac:dyDescent="0.25">
      <c r="D1128" s="29"/>
    </row>
    <row r="1129" spans="4:4" x14ac:dyDescent="0.25">
      <c r="D1129" s="29"/>
    </row>
    <row r="1130" spans="4:4" x14ac:dyDescent="0.25">
      <c r="D1130" s="29"/>
    </row>
    <row r="1131" spans="4:4" x14ac:dyDescent="0.25">
      <c r="D1131" s="29"/>
    </row>
    <row r="1132" spans="4:4" x14ac:dyDescent="0.25">
      <c r="D1132" s="29"/>
    </row>
    <row r="1133" spans="4:4" x14ac:dyDescent="0.25">
      <c r="D1133" s="29"/>
    </row>
    <row r="1134" spans="4:4" x14ac:dyDescent="0.25">
      <c r="D1134" s="29"/>
    </row>
    <row r="1135" spans="4:4" x14ac:dyDescent="0.25">
      <c r="D1135" s="29"/>
    </row>
    <row r="1136" spans="4:4" x14ac:dyDescent="0.25">
      <c r="D1136" s="29"/>
    </row>
    <row r="1137" spans="4:4" x14ac:dyDescent="0.25">
      <c r="D1137" s="29"/>
    </row>
    <row r="1138" spans="4:4" x14ac:dyDescent="0.25">
      <c r="D1138" s="29"/>
    </row>
    <row r="1139" spans="4:4" x14ac:dyDescent="0.25">
      <c r="D1139" s="29"/>
    </row>
    <row r="1140" spans="4:4" x14ac:dyDescent="0.25">
      <c r="D1140" s="29"/>
    </row>
    <row r="1141" spans="4:4" x14ac:dyDescent="0.25">
      <c r="D1141" s="29"/>
    </row>
    <row r="1142" spans="4:4" x14ac:dyDescent="0.25">
      <c r="D1142" s="29"/>
    </row>
    <row r="1143" spans="4:4" x14ac:dyDescent="0.25">
      <c r="D1143" s="29"/>
    </row>
    <row r="1144" spans="4:4" x14ac:dyDescent="0.25">
      <c r="D1144" s="29"/>
    </row>
    <row r="1145" spans="4:4" x14ac:dyDescent="0.25">
      <c r="D1145" s="29"/>
    </row>
    <row r="1146" spans="4:4" x14ac:dyDescent="0.25">
      <c r="D1146" s="29"/>
    </row>
    <row r="1147" spans="4:4" x14ac:dyDescent="0.25">
      <c r="D1147" s="29"/>
    </row>
    <row r="1148" spans="4:4" x14ac:dyDescent="0.25">
      <c r="D1148" s="29"/>
    </row>
    <row r="1149" spans="4:4" x14ac:dyDescent="0.25">
      <c r="D1149" s="29"/>
    </row>
    <row r="1150" spans="4:4" x14ac:dyDescent="0.25">
      <c r="D1150" s="29"/>
    </row>
    <row r="1151" spans="4:4" x14ac:dyDescent="0.25">
      <c r="D1151" s="29"/>
    </row>
    <row r="1152" spans="4:4" x14ac:dyDescent="0.25">
      <c r="D1152" s="29"/>
    </row>
    <row r="1153" spans="4:4" x14ac:dyDescent="0.25">
      <c r="D1153" s="29"/>
    </row>
    <row r="1154" spans="4:4" x14ac:dyDescent="0.25">
      <c r="D1154" s="29"/>
    </row>
    <row r="1155" spans="4:4" x14ac:dyDescent="0.25">
      <c r="D1155" s="29"/>
    </row>
    <row r="1156" spans="4:4" x14ac:dyDescent="0.25">
      <c r="D1156" s="29"/>
    </row>
    <row r="1157" spans="4:4" x14ac:dyDescent="0.25">
      <c r="D1157" s="29"/>
    </row>
    <row r="1158" spans="4:4" x14ac:dyDescent="0.25">
      <c r="D1158" s="29"/>
    </row>
    <row r="1159" spans="4:4" x14ac:dyDescent="0.25">
      <c r="D1159" s="29"/>
    </row>
    <row r="1160" spans="4:4" x14ac:dyDescent="0.25">
      <c r="D1160" s="29"/>
    </row>
    <row r="1161" spans="4:4" x14ac:dyDescent="0.25">
      <c r="D1161" s="29"/>
    </row>
    <row r="1162" spans="4:4" x14ac:dyDescent="0.25">
      <c r="D1162" s="29"/>
    </row>
    <row r="1163" spans="4:4" x14ac:dyDescent="0.25">
      <c r="D1163" s="29"/>
    </row>
    <row r="1164" spans="4:4" x14ac:dyDescent="0.25">
      <c r="D1164" s="29"/>
    </row>
    <row r="1165" spans="4:4" x14ac:dyDescent="0.25">
      <c r="D1165" s="29"/>
    </row>
    <row r="1166" spans="4:4" x14ac:dyDescent="0.25">
      <c r="D1166" s="29"/>
    </row>
    <row r="1167" spans="4:4" x14ac:dyDescent="0.25">
      <c r="D1167" s="29"/>
    </row>
    <row r="1168" spans="4:4" x14ac:dyDescent="0.25">
      <c r="D1168" s="29"/>
    </row>
    <row r="1169" spans="4:4" x14ac:dyDescent="0.25">
      <c r="D1169" s="29"/>
    </row>
    <row r="1170" spans="4:4" x14ac:dyDescent="0.25">
      <c r="D1170" s="29"/>
    </row>
    <row r="1171" spans="4:4" x14ac:dyDescent="0.25">
      <c r="D1171" s="29"/>
    </row>
    <row r="1172" spans="4:4" x14ac:dyDescent="0.25">
      <c r="D1172" s="29"/>
    </row>
    <row r="1173" spans="4:4" x14ac:dyDescent="0.25">
      <c r="D1173" s="29"/>
    </row>
    <row r="1174" spans="4:4" x14ac:dyDescent="0.25">
      <c r="D1174" s="29"/>
    </row>
    <row r="1175" spans="4:4" x14ac:dyDescent="0.25">
      <c r="D1175" s="29"/>
    </row>
    <row r="1176" spans="4:4" x14ac:dyDescent="0.25">
      <c r="D1176" s="29"/>
    </row>
    <row r="1177" spans="4:4" x14ac:dyDescent="0.25">
      <c r="D1177" s="29"/>
    </row>
    <row r="1178" spans="4:4" x14ac:dyDescent="0.25">
      <c r="D1178" s="29"/>
    </row>
    <row r="1179" spans="4:4" x14ac:dyDescent="0.25">
      <c r="D1179" s="29"/>
    </row>
    <row r="1180" spans="4:4" x14ac:dyDescent="0.25">
      <c r="D1180" s="29"/>
    </row>
    <row r="1181" spans="4:4" x14ac:dyDescent="0.25">
      <c r="D1181" s="29"/>
    </row>
    <row r="1182" spans="4:4" x14ac:dyDescent="0.25">
      <c r="D1182" s="29"/>
    </row>
    <row r="1183" spans="4:4" x14ac:dyDescent="0.25">
      <c r="D1183" s="29"/>
    </row>
    <row r="1184" spans="4:4" x14ac:dyDescent="0.25">
      <c r="D1184" s="29"/>
    </row>
    <row r="1185" spans="4:4" x14ac:dyDescent="0.25">
      <c r="D1185" s="29"/>
    </row>
    <row r="1186" spans="4:4" x14ac:dyDescent="0.25">
      <c r="D1186" s="29"/>
    </row>
    <row r="1187" spans="4:4" x14ac:dyDescent="0.25">
      <c r="D1187" s="29"/>
    </row>
    <row r="1188" spans="4:4" x14ac:dyDescent="0.25">
      <c r="D1188" s="29"/>
    </row>
    <row r="1189" spans="4:4" x14ac:dyDescent="0.25">
      <c r="D1189" s="29"/>
    </row>
    <row r="1190" spans="4:4" x14ac:dyDescent="0.25">
      <c r="D1190" s="29"/>
    </row>
    <row r="1191" spans="4:4" x14ac:dyDescent="0.25">
      <c r="D1191" s="29"/>
    </row>
    <row r="1192" spans="4:4" x14ac:dyDescent="0.25">
      <c r="D1192" s="29"/>
    </row>
    <row r="1193" spans="4:4" x14ac:dyDescent="0.25">
      <c r="D1193" s="29"/>
    </row>
    <row r="1194" spans="4:4" x14ac:dyDescent="0.25">
      <c r="D1194" s="29"/>
    </row>
    <row r="1195" spans="4:4" x14ac:dyDescent="0.25">
      <c r="D1195" s="29"/>
    </row>
    <row r="1196" spans="4:4" x14ac:dyDescent="0.25">
      <c r="D1196" s="29"/>
    </row>
    <row r="1197" spans="4:4" x14ac:dyDescent="0.25">
      <c r="D1197" s="29"/>
    </row>
    <row r="1198" spans="4:4" x14ac:dyDescent="0.25">
      <c r="D1198" s="29"/>
    </row>
    <row r="1199" spans="4:4" x14ac:dyDescent="0.25">
      <c r="D1199" s="29"/>
    </row>
    <row r="1200" spans="4:4" x14ac:dyDescent="0.25">
      <c r="D1200" s="29"/>
    </row>
    <row r="1201" spans="4:4" x14ac:dyDescent="0.25">
      <c r="D1201" s="29"/>
    </row>
    <row r="1202" spans="4:4" x14ac:dyDescent="0.25">
      <c r="D1202" s="29"/>
    </row>
    <row r="1203" spans="4:4" x14ac:dyDescent="0.25">
      <c r="D1203" s="29"/>
    </row>
    <row r="1204" spans="4:4" x14ac:dyDescent="0.25">
      <c r="D1204" s="29"/>
    </row>
    <row r="1205" spans="4:4" x14ac:dyDescent="0.25">
      <c r="D1205" s="29"/>
    </row>
    <row r="1206" spans="4:4" x14ac:dyDescent="0.25">
      <c r="D1206" s="29"/>
    </row>
    <row r="1207" spans="4:4" x14ac:dyDescent="0.25">
      <c r="D1207" s="29"/>
    </row>
    <row r="1208" spans="4:4" x14ac:dyDescent="0.25">
      <c r="D1208" s="29"/>
    </row>
    <row r="1209" spans="4:4" x14ac:dyDescent="0.25">
      <c r="D1209" s="29"/>
    </row>
    <row r="1210" spans="4:4" x14ac:dyDescent="0.25">
      <c r="D1210" s="29"/>
    </row>
    <row r="1211" spans="4:4" x14ac:dyDescent="0.25">
      <c r="D1211" s="29"/>
    </row>
    <row r="1212" spans="4:4" x14ac:dyDescent="0.25">
      <c r="D1212" s="29"/>
    </row>
    <row r="1213" spans="4:4" x14ac:dyDescent="0.25">
      <c r="D1213" s="29"/>
    </row>
    <row r="1214" spans="4:4" x14ac:dyDescent="0.25">
      <c r="D1214" s="29"/>
    </row>
    <row r="1215" spans="4:4" x14ac:dyDescent="0.25">
      <c r="D1215" s="29"/>
    </row>
    <row r="1216" spans="4:4" x14ac:dyDescent="0.25">
      <c r="D1216" s="29"/>
    </row>
    <row r="1217" spans="4:4" x14ac:dyDescent="0.25">
      <c r="D1217" s="29"/>
    </row>
    <row r="1218" spans="4:4" x14ac:dyDescent="0.25">
      <c r="D1218" s="29"/>
    </row>
    <row r="1219" spans="4:4" x14ac:dyDescent="0.25">
      <c r="D1219" s="29"/>
    </row>
    <row r="1220" spans="4:4" x14ac:dyDescent="0.25">
      <c r="D1220" s="29"/>
    </row>
    <row r="1221" spans="4:4" x14ac:dyDescent="0.25">
      <c r="D1221" s="29"/>
    </row>
    <row r="1222" spans="4:4" x14ac:dyDescent="0.25">
      <c r="D1222" s="29"/>
    </row>
    <row r="1223" spans="4:4" x14ac:dyDescent="0.25">
      <c r="D1223" s="29"/>
    </row>
    <row r="1224" spans="4:4" x14ac:dyDescent="0.25">
      <c r="D1224" s="29"/>
    </row>
    <row r="1225" spans="4:4" x14ac:dyDescent="0.25">
      <c r="D1225" s="29"/>
    </row>
    <row r="1226" spans="4:4" x14ac:dyDescent="0.25">
      <c r="D1226" s="29"/>
    </row>
    <row r="1227" spans="4:4" x14ac:dyDescent="0.25">
      <c r="D1227" s="29"/>
    </row>
    <row r="1228" spans="4:4" x14ac:dyDescent="0.25">
      <c r="D1228" s="29"/>
    </row>
    <row r="1229" spans="4:4" x14ac:dyDescent="0.25">
      <c r="D1229" s="29"/>
    </row>
    <row r="1230" spans="4:4" x14ac:dyDescent="0.25">
      <c r="D1230" s="29"/>
    </row>
    <row r="1231" spans="4:4" x14ac:dyDescent="0.25">
      <c r="D1231" s="29"/>
    </row>
    <row r="1232" spans="4:4" x14ac:dyDescent="0.25">
      <c r="D1232" s="29"/>
    </row>
    <row r="1233" spans="4:4" x14ac:dyDescent="0.25">
      <c r="D1233" s="29"/>
    </row>
    <row r="1234" spans="4:4" x14ac:dyDescent="0.25">
      <c r="D1234" s="29"/>
    </row>
    <row r="1235" spans="4:4" x14ac:dyDescent="0.25">
      <c r="D1235" s="29"/>
    </row>
    <row r="1236" spans="4:4" x14ac:dyDescent="0.25">
      <c r="D1236" s="29"/>
    </row>
    <row r="1237" spans="4:4" x14ac:dyDescent="0.25">
      <c r="D1237" s="29"/>
    </row>
    <row r="1238" spans="4:4" x14ac:dyDescent="0.25">
      <c r="D1238" s="29"/>
    </row>
    <row r="1239" spans="4:4" x14ac:dyDescent="0.25">
      <c r="D1239" s="29"/>
    </row>
    <row r="1240" spans="4:4" x14ac:dyDescent="0.25">
      <c r="D1240" s="29"/>
    </row>
    <row r="1241" spans="4:4" x14ac:dyDescent="0.25">
      <c r="D1241" s="29"/>
    </row>
    <row r="1242" spans="4:4" x14ac:dyDescent="0.25">
      <c r="D1242" s="29"/>
    </row>
    <row r="1243" spans="4:4" x14ac:dyDescent="0.25">
      <c r="D1243" s="29"/>
    </row>
    <row r="1244" spans="4:4" x14ac:dyDescent="0.25">
      <c r="D1244" s="29"/>
    </row>
    <row r="1245" spans="4:4" x14ac:dyDescent="0.25">
      <c r="D1245" s="29"/>
    </row>
    <row r="1246" spans="4:4" x14ac:dyDescent="0.25">
      <c r="D1246" s="29"/>
    </row>
    <row r="1247" spans="4:4" x14ac:dyDescent="0.25">
      <c r="D1247" s="29"/>
    </row>
    <row r="1248" spans="4:4" x14ac:dyDescent="0.25">
      <c r="D1248" s="29"/>
    </row>
    <row r="1249" spans="4:4" x14ac:dyDescent="0.25">
      <c r="D1249" s="29"/>
    </row>
    <row r="1250" spans="4:4" x14ac:dyDescent="0.25">
      <c r="D1250" s="29"/>
    </row>
    <row r="1251" spans="4:4" x14ac:dyDescent="0.25">
      <c r="D1251" s="29"/>
    </row>
    <row r="1252" spans="4:4" x14ac:dyDescent="0.25">
      <c r="D1252" s="29"/>
    </row>
    <row r="1253" spans="4:4" x14ac:dyDescent="0.25">
      <c r="D1253" s="29"/>
    </row>
    <row r="1254" spans="4:4" x14ac:dyDescent="0.25">
      <c r="D1254" s="29"/>
    </row>
    <row r="1255" spans="4:4" x14ac:dyDescent="0.25">
      <c r="D1255" s="29"/>
    </row>
    <row r="1256" spans="4:4" x14ac:dyDescent="0.25">
      <c r="D1256" s="29"/>
    </row>
    <row r="1257" spans="4:4" x14ac:dyDescent="0.25">
      <c r="D1257" s="29"/>
    </row>
    <row r="1258" spans="4:4" x14ac:dyDescent="0.25">
      <c r="D1258" s="29"/>
    </row>
    <row r="1259" spans="4:4" x14ac:dyDescent="0.25">
      <c r="D1259" s="29"/>
    </row>
    <row r="1260" spans="4:4" x14ac:dyDescent="0.25">
      <c r="D1260" s="29"/>
    </row>
    <row r="1261" spans="4:4" x14ac:dyDescent="0.25">
      <c r="D1261" s="29"/>
    </row>
    <row r="1262" spans="4:4" x14ac:dyDescent="0.25">
      <c r="D1262" s="29"/>
    </row>
    <row r="1263" spans="4:4" x14ac:dyDescent="0.25">
      <c r="D1263" s="29"/>
    </row>
    <row r="1264" spans="4:4" x14ac:dyDescent="0.25">
      <c r="D1264" s="29"/>
    </row>
    <row r="1265" spans="4:4" x14ac:dyDescent="0.25">
      <c r="D1265" s="29"/>
    </row>
    <row r="1266" spans="4:4" x14ac:dyDescent="0.25">
      <c r="D1266" s="29"/>
    </row>
    <row r="1267" spans="4:4" x14ac:dyDescent="0.25">
      <c r="D1267" s="29"/>
    </row>
    <row r="1268" spans="4:4" x14ac:dyDescent="0.25">
      <c r="D1268" s="29"/>
    </row>
    <row r="1269" spans="4:4" x14ac:dyDescent="0.25">
      <c r="D1269" s="29"/>
    </row>
    <row r="1270" spans="4:4" x14ac:dyDescent="0.25">
      <c r="D1270" s="29"/>
    </row>
    <row r="1271" spans="4:4" x14ac:dyDescent="0.25">
      <c r="D1271" s="29"/>
    </row>
    <row r="1272" spans="4:4" x14ac:dyDescent="0.25">
      <c r="D1272" s="29"/>
    </row>
    <row r="1273" spans="4:4" x14ac:dyDescent="0.25">
      <c r="D1273" s="29"/>
    </row>
    <row r="1274" spans="4:4" x14ac:dyDescent="0.25">
      <c r="D1274" s="29"/>
    </row>
    <row r="1275" spans="4:4" x14ac:dyDescent="0.25">
      <c r="D1275" s="29"/>
    </row>
    <row r="1276" spans="4:4" x14ac:dyDescent="0.25">
      <c r="D1276" s="29"/>
    </row>
    <row r="1277" spans="4:4" x14ac:dyDescent="0.25">
      <c r="D1277" s="29"/>
    </row>
    <row r="1278" spans="4:4" x14ac:dyDescent="0.25">
      <c r="D1278" s="29"/>
    </row>
    <row r="1279" spans="4:4" x14ac:dyDescent="0.25">
      <c r="D1279" s="29"/>
    </row>
    <row r="1280" spans="4:4" x14ac:dyDescent="0.25">
      <c r="D1280" s="29"/>
    </row>
    <row r="1281" spans="4:4" x14ac:dyDescent="0.25">
      <c r="D1281" s="29"/>
    </row>
    <row r="1282" spans="4:4" x14ac:dyDescent="0.25">
      <c r="D1282" s="29"/>
    </row>
    <row r="1283" spans="4:4" x14ac:dyDescent="0.25">
      <c r="D1283" s="29"/>
    </row>
    <row r="1284" spans="4:4" x14ac:dyDescent="0.25">
      <c r="D1284" s="29"/>
    </row>
    <row r="1285" spans="4:4" x14ac:dyDescent="0.25">
      <c r="D1285" s="29"/>
    </row>
    <row r="1286" spans="4:4" x14ac:dyDescent="0.25">
      <c r="D1286" s="29"/>
    </row>
    <row r="1287" spans="4:4" x14ac:dyDescent="0.25">
      <c r="D1287" s="29"/>
    </row>
    <row r="1288" spans="4:4" x14ac:dyDescent="0.25">
      <c r="D1288" s="29"/>
    </row>
    <row r="1289" spans="4:4" x14ac:dyDescent="0.25">
      <c r="D1289" s="29"/>
    </row>
    <row r="1290" spans="4:4" x14ac:dyDescent="0.25">
      <c r="D1290" s="29"/>
    </row>
    <row r="1291" spans="4:4" x14ac:dyDescent="0.25">
      <c r="D1291" s="29"/>
    </row>
    <row r="1292" spans="4:4" x14ac:dyDescent="0.25">
      <c r="D1292" s="29"/>
    </row>
    <row r="1293" spans="4:4" x14ac:dyDescent="0.25">
      <c r="D1293" s="29"/>
    </row>
    <row r="1294" spans="4:4" x14ac:dyDescent="0.25">
      <c r="D1294" s="29"/>
    </row>
    <row r="1295" spans="4:4" x14ac:dyDescent="0.25">
      <c r="D1295" s="29"/>
    </row>
    <row r="1296" spans="4:4" x14ac:dyDescent="0.25">
      <c r="D1296" s="29"/>
    </row>
    <row r="1297" spans="4:4" x14ac:dyDescent="0.25">
      <c r="D1297" s="29"/>
    </row>
    <row r="1298" spans="4:4" x14ac:dyDescent="0.25">
      <c r="D1298" s="29"/>
    </row>
    <row r="1299" spans="4:4" x14ac:dyDescent="0.25">
      <c r="D1299" s="29"/>
    </row>
    <row r="1300" spans="4:4" x14ac:dyDescent="0.25">
      <c r="D1300" s="29"/>
    </row>
    <row r="1301" spans="4:4" x14ac:dyDescent="0.25">
      <c r="D1301" s="29"/>
    </row>
    <row r="1302" spans="4:4" x14ac:dyDescent="0.25">
      <c r="D1302" s="29"/>
    </row>
    <row r="1303" spans="4:4" x14ac:dyDescent="0.25">
      <c r="D1303" s="29"/>
    </row>
    <row r="1304" spans="4:4" x14ac:dyDescent="0.25">
      <c r="D1304" s="29"/>
    </row>
    <row r="1305" spans="4:4" x14ac:dyDescent="0.25">
      <c r="D1305" s="29"/>
    </row>
    <row r="1306" spans="4:4" x14ac:dyDescent="0.25">
      <c r="D1306" s="29"/>
    </row>
    <row r="1307" spans="4:4" x14ac:dyDescent="0.25">
      <c r="D1307" s="29"/>
    </row>
    <row r="1308" spans="4:4" x14ac:dyDescent="0.25">
      <c r="D1308" s="29"/>
    </row>
    <row r="1309" spans="4:4" x14ac:dyDescent="0.25">
      <c r="D1309" s="29"/>
    </row>
    <row r="1310" spans="4:4" x14ac:dyDescent="0.25">
      <c r="D1310" s="29"/>
    </row>
    <row r="1311" spans="4:4" x14ac:dyDescent="0.25">
      <c r="D1311" s="29"/>
    </row>
    <row r="1312" spans="4:4" x14ac:dyDescent="0.25">
      <c r="D1312" s="29"/>
    </row>
    <row r="1313" spans="4:4" x14ac:dyDescent="0.25">
      <c r="D1313" s="29"/>
    </row>
    <row r="1314" spans="4:4" x14ac:dyDescent="0.25">
      <c r="D1314" s="29"/>
    </row>
    <row r="1315" spans="4:4" x14ac:dyDescent="0.25">
      <c r="D1315" s="29"/>
    </row>
    <row r="1316" spans="4:4" x14ac:dyDescent="0.25">
      <c r="D1316" s="29"/>
    </row>
    <row r="1317" spans="4:4" x14ac:dyDescent="0.25">
      <c r="D1317" s="29"/>
    </row>
    <row r="1318" spans="4:4" x14ac:dyDescent="0.25">
      <c r="D1318" s="29"/>
    </row>
    <row r="1319" spans="4:4" x14ac:dyDescent="0.25">
      <c r="D1319" s="29"/>
    </row>
    <row r="1320" spans="4:4" x14ac:dyDescent="0.25">
      <c r="D1320" s="29"/>
    </row>
    <row r="1321" spans="4:4" x14ac:dyDescent="0.25">
      <c r="D1321" s="29"/>
    </row>
    <row r="1322" spans="4:4" x14ac:dyDescent="0.25">
      <c r="D1322" s="29"/>
    </row>
    <row r="1323" spans="4:4" x14ac:dyDescent="0.25">
      <c r="D1323" s="29"/>
    </row>
    <row r="1324" spans="4:4" x14ac:dyDescent="0.25">
      <c r="D1324" s="29"/>
    </row>
    <row r="1325" spans="4:4" x14ac:dyDescent="0.25">
      <c r="D1325" s="29"/>
    </row>
    <row r="1326" spans="4:4" x14ac:dyDescent="0.25">
      <c r="D1326" s="29"/>
    </row>
    <row r="1327" spans="4:4" x14ac:dyDescent="0.25">
      <c r="D1327" s="29"/>
    </row>
    <row r="1328" spans="4:4" x14ac:dyDescent="0.25">
      <c r="D1328" s="29"/>
    </row>
    <row r="1329" spans="4:4" x14ac:dyDescent="0.25">
      <c r="D1329" s="29"/>
    </row>
    <row r="1330" spans="4:4" x14ac:dyDescent="0.25">
      <c r="D1330" s="29"/>
    </row>
    <row r="1331" spans="4:4" x14ac:dyDescent="0.25">
      <c r="D1331" s="29"/>
    </row>
    <row r="1332" spans="4:4" x14ac:dyDescent="0.25">
      <c r="D1332" s="29"/>
    </row>
    <row r="1333" spans="4:4" x14ac:dyDescent="0.25">
      <c r="D1333" s="29"/>
    </row>
    <row r="1334" spans="4:4" x14ac:dyDescent="0.25">
      <c r="D1334" s="29"/>
    </row>
    <row r="1335" spans="4:4" x14ac:dyDescent="0.25">
      <c r="D1335" s="29"/>
    </row>
    <row r="1336" spans="4:4" x14ac:dyDescent="0.25">
      <c r="D1336" s="29"/>
    </row>
    <row r="1337" spans="4:4" x14ac:dyDescent="0.25">
      <c r="D1337" s="29"/>
    </row>
    <row r="1338" spans="4:4" x14ac:dyDescent="0.25">
      <c r="D1338" s="29"/>
    </row>
    <row r="1339" spans="4:4" x14ac:dyDescent="0.25">
      <c r="D1339" s="29"/>
    </row>
    <row r="1340" spans="4:4" x14ac:dyDescent="0.25">
      <c r="D1340" s="29"/>
    </row>
    <row r="1341" spans="4:4" x14ac:dyDescent="0.25">
      <c r="D1341" s="29"/>
    </row>
    <row r="1342" spans="4:4" x14ac:dyDescent="0.25">
      <c r="D1342" s="29"/>
    </row>
    <row r="1343" spans="4:4" x14ac:dyDescent="0.25">
      <c r="D1343" s="29"/>
    </row>
    <row r="1344" spans="4:4" x14ac:dyDescent="0.25">
      <c r="D1344" s="29"/>
    </row>
    <row r="1345" spans="4:4" x14ac:dyDescent="0.25">
      <c r="D1345" s="29"/>
    </row>
    <row r="1346" spans="4:4" x14ac:dyDescent="0.25">
      <c r="D1346" s="29"/>
    </row>
    <row r="1347" spans="4:4" x14ac:dyDescent="0.25">
      <c r="D1347" s="29"/>
    </row>
    <row r="1348" spans="4:4" x14ac:dyDescent="0.25">
      <c r="D1348" s="29"/>
    </row>
    <row r="1349" spans="4:4" x14ac:dyDescent="0.25">
      <c r="D1349" s="29"/>
    </row>
    <row r="1350" spans="4:4" x14ac:dyDescent="0.25">
      <c r="D1350" s="29"/>
    </row>
    <row r="1351" spans="4:4" x14ac:dyDescent="0.25">
      <c r="D1351" s="29"/>
    </row>
    <row r="1352" spans="4:4" x14ac:dyDescent="0.25">
      <c r="D1352" s="29"/>
    </row>
    <row r="1353" spans="4:4" x14ac:dyDescent="0.25">
      <c r="D1353" s="29"/>
    </row>
    <row r="1354" spans="4:4" x14ac:dyDescent="0.25">
      <c r="D1354" s="29"/>
    </row>
    <row r="1355" spans="4:4" x14ac:dyDescent="0.25">
      <c r="D1355" s="29"/>
    </row>
    <row r="1356" spans="4:4" x14ac:dyDescent="0.25">
      <c r="D1356" s="29"/>
    </row>
    <row r="1357" spans="4:4" x14ac:dyDescent="0.25">
      <c r="D1357" s="29"/>
    </row>
    <row r="1358" spans="4:4" x14ac:dyDescent="0.25">
      <c r="D1358" s="29"/>
    </row>
    <row r="1359" spans="4:4" x14ac:dyDescent="0.25">
      <c r="D1359" s="29"/>
    </row>
    <row r="1360" spans="4:4" x14ac:dyDescent="0.25">
      <c r="D1360" s="29"/>
    </row>
    <row r="1361" spans="4:4" x14ac:dyDescent="0.25">
      <c r="D1361" s="29"/>
    </row>
    <row r="1362" spans="4:4" x14ac:dyDescent="0.25">
      <c r="D1362" s="29"/>
    </row>
    <row r="1363" spans="4:4" x14ac:dyDescent="0.25">
      <c r="D1363" s="29"/>
    </row>
    <row r="1364" spans="4:4" x14ac:dyDescent="0.25">
      <c r="D1364" s="29"/>
    </row>
    <row r="1365" spans="4:4" x14ac:dyDescent="0.25">
      <c r="D1365" s="29"/>
    </row>
    <row r="1366" spans="4:4" x14ac:dyDescent="0.25">
      <c r="D1366" s="29"/>
    </row>
    <row r="1367" spans="4:4" x14ac:dyDescent="0.25">
      <c r="D1367" s="29"/>
    </row>
    <row r="1368" spans="4:4" x14ac:dyDescent="0.25">
      <c r="D1368" s="29"/>
    </row>
    <row r="1369" spans="4:4" x14ac:dyDescent="0.25">
      <c r="D1369" s="29"/>
    </row>
    <row r="1370" spans="4:4" x14ac:dyDescent="0.25">
      <c r="D1370" s="29"/>
    </row>
    <row r="1371" spans="4:4" x14ac:dyDescent="0.25">
      <c r="D1371" s="29"/>
    </row>
    <row r="1372" spans="4:4" x14ac:dyDescent="0.25">
      <c r="D1372" s="29"/>
    </row>
    <row r="1373" spans="4:4" x14ac:dyDescent="0.25">
      <c r="D1373" s="29"/>
    </row>
    <row r="1374" spans="4:4" x14ac:dyDescent="0.25">
      <c r="D1374" s="29"/>
    </row>
    <row r="1375" spans="4:4" x14ac:dyDescent="0.25">
      <c r="D1375" s="29"/>
    </row>
    <row r="1376" spans="4:4" x14ac:dyDescent="0.25">
      <c r="D1376" s="29"/>
    </row>
    <row r="1377" spans="4:4" x14ac:dyDescent="0.25">
      <c r="D1377" s="29"/>
    </row>
    <row r="1378" spans="4:4" x14ac:dyDescent="0.25">
      <c r="D1378" s="29"/>
    </row>
    <row r="1379" spans="4:4" x14ac:dyDescent="0.25">
      <c r="D1379" s="29"/>
    </row>
    <row r="1380" spans="4:4" x14ac:dyDescent="0.25">
      <c r="D1380" s="29"/>
    </row>
    <row r="1381" spans="4:4" x14ac:dyDescent="0.25">
      <c r="D1381" s="29"/>
    </row>
    <row r="1382" spans="4:4" x14ac:dyDescent="0.25">
      <c r="D1382" s="29"/>
    </row>
    <row r="1383" spans="4:4" x14ac:dyDescent="0.25">
      <c r="D1383" s="29"/>
    </row>
    <row r="1384" spans="4:4" x14ac:dyDescent="0.25">
      <c r="D1384" s="29"/>
    </row>
    <row r="1385" spans="4:4" x14ac:dyDescent="0.25">
      <c r="D1385" s="29"/>
    </row>
    <row r="1386" spans="4:4" x14ac:dyDescent="0.25">
      <c r="D1386" s="29"/>
    </row>
    <row r="1387" spans="4:4" x14ac:dyDescent="0.25">
      <c r="D1387" s="29"/>
    </row>
    <row r="1388" spans="4:4" x14ac:dyDescent="0.25">
      <c r="D1388" s="29"/>
    </row>
    <row r="1389" spans="4:4" x14ac:dyDescent="0.25">
      <c r="D1389" s="29"/>
    </row>
    <row r="1390" spans="4:4" x14ac:dyDescent="0.25">
      <c r="D1390" s="29"/>
    </row>
    <row r="1391" spans="4:4" x14ac:dyDescent="0.25">
      <c r="D1391" s="29"/>
    </row>
    <row r="1392" spans="4:4" x14ac:dyDescent="0.25">
      <c r="D1392" s="29"/>
    </row>
    <row r="1393" spans="4:4" x14ac:dyDescent="0.25">
      <c r="D1393" s="29"/>
    </row>
    <row r="1394" spans="4:4" x14ac:dyDescent="0.25">
      <c r="D1394" s="29"/>
    </row>
    <row r="1395" spans="4:4" x14ac:dyDescent="0.25">
      <c r="D1395" s="29"/>
    </row>
    <row r="1396" spans="4:4" x14ac:dyDescent="0.25">
      <c r="D1396" s="29"/>
    </row>
    <row r="1397" spans="4:4" x14ac:dyDescent="0.25">
      <c r="D1397" s="29"/>
    </row>
    <row r="1398" spans="4:4" x14ac:dyDescent="0.25">
      <c r="D1398" s="29"/>
    </row>
    <row r="1399" spans="4:4" x14ac:dyDescent="0.25">
      <c r="D1399" s="29"/>
    </row>
    <row r="1400" spans="4:4" x14ac:dyDescent="0.25">
      <c r="D1400" s="29"/>
    </row>
    <row r="1401" spans="4:4" x14ac:dyDescent="0.25">
      <c r="D1401" s="29"/>
    </row>
    <row r="1402" spans="4:4" x14ac:dyDescent="0.25">
      <c r="D1402" s="29"/>
    </row>
    <row r="1403" spans="4:4" x14ac:dyDescent="0.25">
      <c r="D1403" s="29"/>
    </row>
    <row r="1404" spans="4:4" x14ac:dyDescent="0.25">
      <c r="D1404" s="29"/>
    </row>
    <row r="1405" spans="4:4" x14ac:dyDescent="0.25">
      <c r="D1405" s="29"/>
    </row>
    <row r="1406" spans="4:4" x14ac:dyDescent="0.25">
      <c r="D1406" s="29"/>
    </row>
    <row r="1407" spans="4:4" x14ac:dyDescent="0.25">
      <c r="D1407" s="29"/>
    </row>
    <row r="1408" spans="4:4" x14ac:dyDescent="0.25">
      <c r="D1408" s="29"/>
    </row>
    <row r="1409" spans="4:4" x14ac:dyDescent="0.25">
      <c r="D1409" s="29"/>
    </row>
    <row r="1410" spans="4:4" x14ac:dyDescent="0.25">
      <c r="D1410" s="29"/>
    </row>
    <row r="1411" spans="4:4" x14ac:dyDescent="0.25">
      <c r="D1411" s="29"/>
    </row>
    <row r="1412" spans="4:4" x14ac:dyDescent="0.25">
      <c r="D1412" s="29"/>
    </row>
    <row r="1413" spans="4:4" x14ac:dyDescent="0.25">
      <c r="D1413" s="29"/>
    </row>
    <row r="1414" spans="4:4" x14ac:dyDescent="0.25">
      <c r="D1414" s="29"/>
    </row>
    <row r="1415" spans="4:4" x14ac:dyDescent="0.25">
      <c r="D1415" s="29"/>
    </row>
    <row r="1416" spans="4:4" x14ac:dyDescent="0.25">
      <c r="D1416" s="29"/>
    </row>
    <row r="1417" spans="4:4" x14ac:dyDescent="0.25">
      <c r="D1417" s="29"/>
    </row>
    <row r="1418" spans="4:4" x14ac:dyDescent="0.25">
      <c r="D1418" s="29"/>
    </row>
    <row r="1419" spans="4:4" x14ac:dyDescent="0.25">
      <c r="D1419" s="29"/>
    </row>
    <row r="1420" spans="4:4" x14ac:dyDescent="0.25">
      <c r="D1420" s="29"/>
    </row>
    <row r="1421" spans="4:4" x14ac:dyDescent="0.25">
      <c r="D1421" s="29"/>
    </row>
    <row r="1422" spans="4:4" x14ac:dyDescent="0.25">
      <c r="D1422" s="29"/>
    </row>
    <row r="1423" spans="4:4" x14ac:dyDescent="0.25">
      <c r="D1423" s="29"/>
    </row>
    <row r="1424" spans="4:4" x14ac:dyDescent="0.25">
      <c r="D1424" s="29"/>
    </row>
    <row r="1425" spans="4:4" x14ac:dyDescent="0.25">
      <c r="D1425" s="29"/>
    </row>
    <row r="1426" spans="4:4" x14ac:dyDescent="0.25">
      <c r="D1426" s="29"/>
    </row>
    <row r="1427" spans="4:4" x14ac:dyDescent="0.25">
      <c r="D1427" s="29"/>
    </row>
    <row r="1428" spans="4:4" x14ac:dyDescent="0.25">
      <c r="D1428" s="29"/>
    </row>
    <row r="1429" spans="4:4" x14ac:dyDescent="0.25">
      <c r="D1429" s="29"/>
    </row>
    <row r="1430" spans="4:4" x14ac:dyDescent="0.25">
      <c r="D1430" s="29"/>
    </row>
    <row r="1431" spans="4:4" x14ac:dyDescent="0.25">
      <c r="D1431" s="29"/>
    </row>
    <row r="1432" spans="4:4" x14ac:dyDescent="0.25">
      <c r="D1432" s="29"/>
    </row>
    <row r="1433" spans="4:4" x14ac:dyDescent="0.25">
      <c r="D1433" s="29"/>
    </row>
    <row r="1434" spans="4:4" x14ac:dyDescent="0.25">
      <c r="D1434" s="29"/>
    </row>
    <row r="1435" spans="4:4" x14ac:dyDescent="0.25">
      <c r="D1435" s="29"/>
    </row>
    <row r="1436" spans="4:4" x14ac:dyDescent="0.25">
      <c r="D1436" s="29"/>
    </row>
    <row r="1437" spans="4:4" x14ac:dyDescent="0.25">
      <c r="D1437" s="29"/>
    </row>
    <row r="1438" spans="4:4" x14ac:dyDescent="0.25">
      <c r="D1438" s="29"/>
    </row>
    <row r="1439" spans="4:4" x14ac:dyDescent="0.25">
      <c r="D1439" s="29"/>
    </row>
    <row r="1440" spans="4:4" x14ac:dyDescent="0.25">
      <c r="D1440" s="29"/>
    </row>
    <row r="1441" spans="4:4" x14ac:dyDescent="0.25">
      <c r="D1441" s="29"/>
    </row>
    <row r="1442" spans="4:4" x14ac:dyDescent="0.25">
      <c r="D1442" s="29"/>
    </row>
    <row r="1443" spans="4:4" x14ac:dyDescent="0.25">
      <c r="D1443" s="29"/>
    </row>
    <row r="1444" spans="4:4" x14ac:dyDescent="0.25">
      <c r="D1444" s="29"/>
    </row>
    <row r="1445" spans="4:4" x14ac:dyDescent="0.25">
      <c r="D1445" s="29"/>
    </row>
    <row r="1446" spans="4:4" x14ac:dyDescent="0.25">
      <c r="D1446" s="29"/>
    </row>
    <row r="1447" spans="4:4" x14ac:dyDescent="0.25">
      <c r="D1447" s="29"/>
    </row>
    <row r="1448" spans="4:4" x14ac:dyDescent="0.25">
      <c r="D1448" s="29"/>
    </row>
    <row r="1449" spans="4:4" x14ac:dyDescent="0.25">
      <c r="D1449" s="29"/>
    </row>
    <row r="1450" spans="4:4" x14ac:dyDescent="0.25">
      <c r="D1450" s="29"/>
    </row>
    <row r="1451" spans="4:4" x14ac:dyDescent="0.25">
      <c r="D1451" s="29"/>
    </row>
    <row r="1452" spans="4:4" x14ac:dyDescent="0.25">
      <c r="D1452" s="29"/>
    </row>
    <row r="1453" spans="4:4" x14ac:dyDescent="0.25">
      <c r="D1453" s="29"/>
    </row>
    <row r="1454" spans="4:4" x14ac:dyDescent="0.25">
      <c r="D1454" s="29"/>
    </row>
    <row r="1455" spans="4:4" x14ac:dyDescent="0.25">
      <c r="D1455" s="29"/>
    </row>
    <row r="1456" spans="4:4" x14ac:dyDescent="0.25">
      <c r="D1456" s="29"/>
    </row>
    <row r="1457" spans="4:4" x14ac:dyDescent="0.25">
      <c r="D1457" s="29"/>
    </row>
    <row r="1458" spans="4:4" x14ac:dyDescent="0.25">
      <c r="D1458" s="29"/>
    </row>
    <row r="1459" spans="4:4" x14ac:dyDescent="0.25">
      <c r="D1459" s="29"/>
    </row>
    <row r="1460" spans="4:4" x14ac:dyDescent="0.25">
      <c r="D1460" s="29"/>
    </row>
    <row r="1461" spans="4:4" x14ac:dyDescent="0.25">
      <c r="D1461" s="29"/>
    </row>
    <row r="1462" spans="4:4" x14ac:dyDescent="0.25">
      <c r="D1462" s="29"/>
    </row>
    <row r="1463" spans="4:4" x14ac:dyDescent="0.25">
      <c r="D1463" s="29"/>
    </row>
    <row r="1464" spans="4:4" x14ac:dyDescent="0.25">
      <c r="D1464" s="29"/>
    </row>
    <row r="1465" spans="4:4" x14ac:dyDescent="0.25">
      <c r="D1465" s="29"/>
    </row>
    <row r="1466" spans="4:4" x14ac:dyDescent="0.25">
      <c r="D1466" s="29"/>
    </row>
    <row r="1467" spans="4:4" x14ac:dyDescent="0.25">
      <c r="D1467" s="29"/>
    </row>
    <row r="1468" spans="4:4" x14ac:dyDescent="0.25">
      <c r="D1468" s="29"/>
    </row>
    <row r="1469" spans="4:4" x14ac:dyDescent="0.25">
      <c r="D1469" s="29"/>
    </row>
    <row r="1470" spans="4:4" x14ac:dyDescent="0.25">
      <c r="D1470" s="29"/>
    </row>
    <row r="1471" spans="4:4" x14ac:dyDescent="0.25">
      <c r="D1471" s="29"/>
    </row>
    <row r="1472" spans="4:4" x14ac:dyDescent="0.25">
      <c r="D1472" s="29"/>
    </row>
    <row r="1473" spans="4:4" x14ac:dyDescent="0.25">
      <c r="D1473" s="29"/>
    </row>
    <row r="1474" spans="4:4" x14ac:dyDescent="0.25">
      <c r="D1474" s="29"/>
    </row>
    <row r="1475" spans="4:4" x14ac:dyDescent="0.25">
      <c r="D1475" s="29"/>
    </row>
    <row r="1476" spans="4:4" x14ac:dyDescent="0.25">
      <c r="D1476" s="29"/>
    </row>
    <row r="1477" spans="4:4" x14ac:dyDescent="0.25">
      <c r="D1477" s="29"/>
    </row>
    <row r="1478" spans="4:4" x14ac:dyDescent="0.25">
      <c r="D1478" s="29"/>
    </row>
    <row r="1479" spans="4:4" x14ac:dyDescent="0.25">
      <c r="D1479" s="29"/>
    </row>
    <row r="1480" spans="4:4" x14ac:dyDescent="0.25">
      <c r="D1480" s="29"/>
    </row>
    <row r="1481" spans="4:4" x14ac:dyDescent="0.25">
      <c r="D1481" s="29"/>
    </row>
    <row r="1482" spans="4:4" x14ac:dyDescent="0.25">
      <c r="D1482" s="29"/>
    </row>
    <row r="1483" spans="4:4" x14ac:dyDescent="0.25">
      <c r="D1483" s="29"/>
    </row>
    <row r="1484" spans="4:4" x14ac:dyDescent="0.25">
      <c r="D1484" s="29"/>
    </row>
    <row r="1485" spans="4:4" x14ac:dyDescent="0.25">
      <c r="D1485" s="29"/>
    </row>
    <row r="1486" spans="4:4" x14ac:dyDescent="0.25">
      <c r="D1486" s="29"/>
    </row>
    <row r="1487" spans="4:4" x14ac:dyDescent="0.25">
      <c r="D1487" s="29"/>
    </row>
    <row r="1488" spans="4:4" x14ac:dyDescent="0.25">
      <c r="D1488" s="29"/>
    </row>
    <row r="1489" spans="4:4" x14ac:dyDescent="0.25">
      <c r="D1489" s="29"/>
    </row>
    <row r="1490" spans="4:4" x14ac:dyDescent="0.25">
      <c r="D1490" s="29"/>
    </row>
    <row r="1491" spans="4:4" x14ac:dyDescent="0.25">
      <c r="D1491" s="29"/>
    </row>
    <row r="1492" spans="4:4" x14ac:dyDescent="0.25">
      <c r="D1492" s="29"/>
    </row>
    <row r="1493" spans="4:4" x14ac:dyDescent="0.25">
      <c r="D1493" s="29"/>
    </row>
    <row r="1494" spans="4:4" x14ac:dyDescent="0.25">
      <c r="D1494" s="29"/>
    </row>
    <row r="1495" spans="4:4" x14ac:dyDescent="0.25">
      <c r="D1495" s="29"/>
    </row>
    <row r="1496" spans="4:4" x14ac:dyDescent="0.25">
      <c r="D1496" s="29"/>
    </row>
    <row r="1497" spans="4:4" x14ac:dyDescent="0.25">
      <c r="D1497" s="29"/>
    </row>
    <row r="1498" spans="4:4" x14ac:dyDescent="0.25">
      <c r="D1498" s="29"/>
    </row>
    <row r="1499" spans="4:4" x14ac:dyDescent="0.25">
      <c r="D1499" s="29"/>
    </row>
    <row r="1500" spans="4:4" x14ac:dyDescent="0.25">
      <c r="D1500" s="29"/>
    </row>
    <row r="1501" spans="4:4" x14ac:dyDescent="0.25">
      <c r="D1501" s="29"/>
    </row>
    <row r="1502" spans="4:4" x14ac:dyDescent="0.25">
      <c r="D1502" s="29"/>
    </row>
    <row r="1503" spans="4:4" x14ac:dyDescent="0.25">
      <c r="D1503" s="29"/>
    </row>
    <row r="1504" spans="4:4" x14ac:dyDescent="0.25">
      <c r="D1504" s="29"/>
    </row>
    <row r="1505" spans="4:4" x14ac:dyDescent="0.25">
      <c r="D1505" s="29"/>
    </row>
    <row r="1506" spans="4:4" x14ac:dyDescent="0.25">
      <c r="D1506" s="29"/>
    </row>
    <row r="1507" spans="4:4" x14ac:dyDescent="0.25">
      <c r="D1507" s="29"/>
    </row>
    <row r="1508" spans="4:4" x14ac:dyDescent="0.25">
      <c r="D1508" s="29"/>
    </row>
    <row r="1509" spans="4:4" x14ac:dyDescent="0.25">
      <c r="D1509" s="29"/>
    </row>
    <row r="1510" spans="4:4" x14ac:dyDescent="0.25">
      <c r="D1510" s="29"/>
    </row>
    <row r="1511" spans="4:4" x14ac:dyDescent="0.25">
      <c r="D1511" s="29"/>
    </row>
    <row r="1512" spans="4:4" x14ac:dyDescent="0.25">
      <c r="D1512" s="29"/>
    </row>
    <row r="1513" spans="4:4" x14ac:dyDescent="0.25">
      <c r="D1513" s="29"/>
    </row>
    <row r="1514" spans="4:4" x14ac:dyDescent="0.25">
      <c r="D1514" s="29"/>
    </row>
    <row r="1515" spans="4:4" x14ac:dyDescent="0.25">
      <c r="D1515" s="29"/>
    </row>
    <row r="1516" spans="4:4" x14ac:dyDescent="0.25">
      <c r="D1516" s="29"/>
    </row>
    <row r="1517" spans="4:4" x14ac:dyDescent="0.25">
      <c r="D1517" s="29"/>
    </row>
    <row r="1518" spans="4:4" x14ac:dyDescent="0.25">
      <c r="D1518" s="29"/>
    </row>
    <row r="1519" spans="4:4" x14ac:dyDescent="0.25">
      <c r="D1519" s="29"/>
    </row>
    <row r="1520" spans="4:4" x14ac:dyDescent="0.25">
      <c r="D1520" s="29"/>
    </row>
    <row r="1521" spans="4:4" x14ac:dyDescent="0.25">
      <c r="D1521" s="29"/>
    </row>
    <row r="1522" spans="4:4" x14ac:dyDescent="0.25">
      <c r="D1522" s="29"/>
    </row>
    <row r="1523" spans="4:4" x14ac:dyDescent="0.25">
      <c r="D1523" s="29"/>
    </row>
    <row r="1524" spans="4:4" x14ac:dyDescent="0.25">
      <c r="D1524" s="29"/>
    </row>
    <row r="1525" spans="4:4" x14ac:dyDescent="0.25">
      <c r="D1525" s="29"/>
    </row>
    <row r="1526" spans="4:4" x14ac:dyDescent="0.25">
      <c r="D1526" s="29"/>
    </row>
    <row r="1527" spans="4:4" x14ac:dyDescent="0.25">
      <c r="D1527" s="29"/>
    </row>
    <row r="1528" spans="4:4" x14ac:dyDescent="0.25">
      <c r="D1528" s="29"/>
    </row>
    <row r="1529" spans="4:4" x14ac:dyDescent="0.25">
      <c r="D1529" s="29"/>
    </row>
    <row r="1530" spans="4:4" x14ac:dyDescent="0.25">
      <c r="D1530" s="29"/>
    </row>
    <row r="1531" spans="4:4" x14ac:dyDescent="0.25">
      <c r="D1531" s="29"/>
    </row>
    <row r="1532" spans="4:4" x14ac:dyDescent="0.25">
      <c r="D1532" s="29"/>
    </row>
    <row r="1533" spans="4:4" x14ac:dyDescent="0.25">
      <c r="D1533" s="29"/>
    </row>
    <row r="1534" spans="4:4" x14ac:dyDescent="0.25">
      <c r="D1534" s="29"/>
    </row>
    <row r="1535" spans="4:4" x14ac:dyDescent="0.25">
      <c r="D1535" s="29"/>
    </row>
    <row r="1536" spans="4:4" x14ac:dyDescent="0.25">
      <c r="D1536" s="29"/>
    </row>
    <row r="1537" spans="4:4" x14ac:dyDescent="0.25">
      <c r="D1537" s="29"/>
    </row>
    <row r="1538" spans="4:4" x14ac:dyDescent="0.25">
      <c r="D1538" s="29"/>
    </row>
    <row r="1539" spans="4:4" x14ac:dyDescent="0.25">
      <c r="D1539" s="29"/>
    </row>
    <row r="1540" spans="4:4" x14ac:dyDescent="0.25">
      <c r="D1540" s="29"/>
    </row>
    <row r="1541" spans="4:4" x14ac:dyDescent="0.25">
      <c r="D1541" s="29"/>
    </row>
    <row r="1542" spans="4:4" x14ac:dyDescent="0.25">
      <c r="D1542" s="29"/>
    </row>
    <row r="1543" spans="4:4" x14ac:dyDescent="0.25">
      <c r="D1543" s="29"/>
    </row>
    <row r="1544" spans="4:4" x14ac:dyDescent="0.25">
      <c r="D1544" s="29"/>
    </row>
    <row r="1545" spans="4:4" x14ac:dyDescent="0.25">
      <c r="D1545" s="29"/>
    </row>
    <row r="1546" spans="4:4" x14ac:dyDescent="0.25">
      <c r="D1546" s="29"/>
    </row>
    <row r="1547" spans="4:4" x14ac:dyDescent="0.25">
      <c r="D1547" s="29"/>
    </row>
    <row r="1548" spans="4:4" x14ac:dyDescent="0.25">
      <c r="D1548" s="29"/>
    </row>
    <row r="1549" spans="4:4" x14ac:dyDescent="0.25">
      <c r="D1549" s="29"/>
    </row>
    <row r="1550" spans="4:4" x14ac:dyDescent="0.25">
      <c r="D1550" s="29"/>
    </row>
    <row r="1551" spans="4:4" x14ac:dyDescent="0.25">
      <c r="D1551" s="29"/>
    </row>
    <row r="1552" spans="4:4" x14ac:dyDescent="0.25">
      <c r="D1552" s="29"/>
    </row>
    <row r="1553" spans="4:4" x14ac:dyDescent="0.25">
      <c r="D1553" s="29"/>
    </row>
    <row r="1554" spans="4:4" x14ac:dyDescent="0.25">
      <c r="D1554" s="29"/>
    </row>
    <row r="1555" spans="4:4" x14ac:dyDescent="0.25">
      <c r="D1555" s="29"/>
    </row>
    <row r="1556" spans="4:4" x14ac:dyDescent="0.25">
      <c r="D1556" s="29"/>
    </row>
    <row r="1557" spans="4:4" x14ac:dyDescent="0.25">
      <c r="D1557" s="29"/>
    </row>
    <row r="1558" spans="4:4" x14ac:dyDescent="0.25">
      <c r="D1558" s="29"/>
    </row>
    <row r="1559" spans="4:4" x14ac:dyDescent="0.25">
      <c r="D1559" s="29"/>
    </row>
    <row r="1560" spans="4:4" x14ac:dyDescent="0.25">
      <c r="D1560" s="29"/>
    </row>
    <row r="1561" spans="4:4" x14ac:dyDescent="0.25">
      <c r="D1561" s="29"/>
    </row>
    <row r="1562" spans="4:4" x14ac:dyDescent="0.25">
      <c r="D1562" s="29"/>
    </row>
    <row r="1563" spans="4:4" x14ac:dyDescent="0.25">
      <c r="D1563" s="29"/>
    </row>
    <row r="1564" spans="4:4" x14ac:dyDescent="0.25">
      <c r="D1564" s="29"/>
    </row>
    <row r="1565" spans="4:4" x14ac:dyDescent="0.25">
      <c r="D1565" s="29"/>
    </row>
    <row r="1566" spans="4:4" x14ac:dyDescent="0.25">
      <c r="D1566" s="29"/>
    </row>
    <row r="1567" spans="4:4" x14ac:dyDescent="0.25">
      <c r="D1567" s="29"/>
    </row>
    <row r="1568" spans="4:4" x14ac:dyDescent="0.25">
      <c r="D1568" s="29"/>
    </row>
    <row r="1569" spans="4:4" x14ac:dyDescent="0.25">
      <c r="D1569" s="29"/>
    </row>
    <row r="1570" spans="4:4" x14ac:dyDescent="0.25">
      <c r="D1570" s="29"/>
    </row>
    <row r="1571" spans="4:4" x14ac:dyDescent="0.25">
      <c r="D1571" s="29"/>
    </row>
    <row r="1572" spans="4:4" x14ac:dyDescent="0.25">
      <c r="D1572" s="29"/>
    </row>
    <row r="1573" spans="4:4" x14ac:dyDescent="0.25">
      <c r="D1573" s="29"/>
    </row>
    <row r="1574" spans="4:4" x14ac:dyDescent="0.25">
      <c r="D1574" s="29"/>
    </row>
    <row r="1575" spans="4:4" x14ac:dyDescent="0.25">
      <c r="D1575" s="29"/>
    </row>
    <row r="1576" spans="4:4" x14ac:dyDescent="0.25">
      <c r="D1576" s="29"/>
    </row>
    <row r="1577" spans="4:4" x14ac:dyDescent="0.25">
      <c r="D1577" s="29"/>
    </row>
    <row r="1578" spans="4:4" x14ac:dyDescent="0.25">
      <c r="D1578" s="29"/>
    </row>
    <row r="1579" spans="4:4" x14ac:dyDescent="0.25">
      <c r="D1579" s="29"/>
    </row>
    <row r="1580" spans="4:4" x14ac:dyDescent="0.25">
      <c r="D1580" s="29"/>
    </row>
    <row r="1581" spans="4:4" x14ac:dyDescent="0.25">
      <c r="D1581" s="29"/>
    </row>
    <row r="1582" spans="4:4" x14ac:dyDescent="0.25">
      <c r="D1582" s="29"/>
    </row>
    <row r="1583" spans="4:4" x14ac:dyDescent="0.25">
      <c r="D1583" s="29"/>
    </row>
    <row r="1584" spans="4:4" x14ac:dyDescent="0.25">
      <c r="D1584" s="29"/>
    </row>
    <row r="1585" spans="4:4" x14ac:dyDescent="0.25">
      <c r="D1585" s="29"/>
    </row>
    <row r="1586" spans="4:4" x14ac:dyDescent="0.25">
      <c r="D1586" s="29"/>
    </row>
    <row r="1587" spans="4:4" x14ac:dyDescent="0.25">
      <c r="D1587" s="29"/>
    </row>
    <row r="1588" spans="4:4" x14ac:dyDescent="0.25">
      <c r="D1588" s="29"/>
    </row>
    <row r="1589" spans="4:4" x14ac:dyDescent="0.25">
      <c r="D1589" s="29"/>
    </row>
    <row r="1590" spans="4:4" x14ac:dyDescent="0.25">
      <c r="D1590" s="29"/>
    </row>
    <row r="1591" spans="4:4" x14ac:dyDescent="0.25">
      <c r="D1591" s="29"/>
    </row>
    <row r="1592" spans="4:4" x14ac:dyDescent="0.25">
      <c r="D1592" s="29"/>
    </row>
    <row r="1593" spans="4:4" x14ac:dyDescent="0.25">
      <c r="D1593" s="29"/>
    </row>
    <row r="1594" spans="4:4" x14ac:dyDescent="0.25">
      <c r="D1594" s="29"/>
    </row>
    <row r="1595" spans="4:4" x14ac:dyDescent="0.25">
      <c r="D1595" s="29"/>
    </row>
    <row r="1596" spans="4:4" x14ac:dyDescent="0.25">
      <c r="D1596" s="29"/>
    </row>
    <row r="1597" spans="4:4" x14ac:dyDescent="0.25">
      <c r="D1597" s="29"/>
    </row>
    <row r="1598" spans="4:4" x14ac:dyDescent="0.25">
      <c r="D1598" s="29"/>
    </row>
    <row r="1599" spans="4:4" x14ac:dyDescent="0.25">
      <c r="D1599" s="29"/>
    </row>
    <row r="1600" spans="4:4" x14ac:dyDescent="0.25">
      <c r="D1600" s="29"/>
    </row>
    <row r="1601" spans="4:4" x14ac:dyDescent="0.25">
      <c r="D1601" s="29"/>
    </row>
    <row r="1602" spans="4:4" x14ac:dyDescent="0.25">
      <c r="D1602" s="29"/>
    </row>
    <row r="1603" spans="4:4" x14ac:dyDescent="0.25">
      <c r="D1603" s="29"/>
    </row>
    <row r="1604" spans="4:4" x14ac:dyDescent="0.25">
      <c r="D1604" s="29"/>
    </row>
    <row r="1605" spans="4:4" x14ac:dyDescent="0.25">
      <c r="D1605" s="29"/>
    </row>
    <row r="1606" spans="4:4" x14ac:dyDescent="0.25">
      <c r="D1606" s="29"/>
    </row>
    <row r="1607" spans="4:4" x14ac:dyDescent="0.25">
      <c r="D1607" s="29"/>
    </row>
    <row r="1608" spans="4:4" x14ac:dyDescent="0.25">
      <c r="D1608" s="29"/>
    </row>
    <row r="1609" spans="4:4" x14ac:dyDescent="0.25">
      <c r="D1609" s="29"/>
    </row>
    <row r="1610" spans="4:4" x14ac:dyDescent="0.25">
      <c r="D1610" s="29"/>
    </row>
    <row r="1611" spans="4:4" x14ac:dyDescent="0.25">
      <c r="D1611" s="29"/>
    </row>
    <row r="1612" spans="4:4" x14ac:dyDescent="0.25">
      <c r="D1612" s="29"/>
    </row>
    <row r="1613" spans="4:4" x14ac:dyDescent="0.25">
      <c r="D1613" s="29"/>
    </row>
    <row r="1614" spans="4:4" x14ac:dyDescent="0.25">
      <c r="D1614" s="29"/>
    </row>
    <row r="1615" spans="4:4" x14ac:dyDescent="0.25">
      <c r="D1615" s="29"/>
    </row>
    <row r="1616" spans="4:4" x14ac:dyDescent="0.25">
      <c r="D1616" s="29"/>
    </row>
    <row r="1617" spans="4:4" x14ac:dyDescent="0.25">
      <c r="D1617" s="29"/>
    </row>
    <row r="1618" spans="4:4" x14ac:dyDescent="0.25">
      <c r="D1618" s="29"/>
    </row>
    <row r="1619" spans="4:4" x14ac:dyDescent="0.25">
      <c r="D1619" s="29"/>
    </row>
    <row r="1620" spans="4:4" x14ac:dyDescent="0.25">
      <c r="D1620" s="29"/>
    </row>
    <row r="1621" spans="4:4" x14ac:dyDescent="0.25">
      <c r="D1621" s="29"/>
    </row>
    <row r="1622" spans="4:4" x14ac:dyDescent="0.25">
      <c r="D1622" s="29"/>
    </row>
    <row r="1623" spans="4:4" x14ac:dyDescent="0.25">
      <c r="D1623" s="29"/>
    </row>
    <row r="1624" spans="4:4" x14ac:dyDescent="0.25">
      <c r="D1624" s="29"/>
    </row>
    <row r="1625" spans="4:4" x14ac:dyDescent="0.25">
      <c r="D1625" s="29"/>
    </row>
    <row r="1626" spans="4:4" x14ac:dyDescent="0.25">
      <c r="D1626" s="29"/>
    </row>
    <row r="1627" spans="4:4" x14ac:dyDescent="0.25">
      <c r="D1627" s="29"/>
    </row>
    <row r="1628" spans="4:4" x14ac:dyDescent="0.25">
      <c r="D1628" s="29"/>
    </row>
    <row r="1629" spans="4:4" x14ac:dyDescent="0.25">
      <c r="D1629" s="29"/>
    </row>
    <row r="1630" spans="4:4" x14ac:dyDescent="0.25">
      <c r="D1630" s="29"/>
    </row>
    <row r="1631" spans="4:4" x14ac:dyDescent="0.25">
      <c r="D1631" s="29"/>
    </row>
    <row r="1632" spans="4:4" x14ac:dyDescent="0.25">
      <c r="D1632" s="29"/>
    </row>
    <row r="1633" spans="4:4" x14ac:dyDescent="0.25">
      <c r="D1633" s="29"/>
    </row>
    <row r="1634" spans="4:4" x14ac:dyDescent="0.25">
      <c r="D1634" s="29"/>
    </row>
    <row r="1635" spans="4:4" x14ac:dyDescent="0.25">
      <c r="D1635" s="29"/>
    </row>
    <row r="1636" spans="4:4" x14ac:dyDescent="0.25">
      <c r="D1636" s="29"/>
    </row>
    <row r="1637" spans="4:4" x14ac:dyDescent="0.25">
      <c r="D1637" s="29"/>
    </row>
    <row r="1638" spans="4:4" x14ac:dyDescent="0.25">
      <c r="D1638" s="29"/>
    </row>
    <row r="1639" spans="4:4" x14ac:dyDescent="0.25">
      <c r="D1639" s="29"/>
    </row>
    <row r="1640" spans="4:4" x14ac:dyDescent="0.25">
      <c r="D1640" s="29"/>
    </row>
    <row r="1641" spans="4:4" x14ac:dyDescent="0.25">
      <c r="D1641" s="29"/>
    </row>
    <row r="1642" spans="4:4" x14ac:dyDescent="0.25">
      <c r="D1642" s="29"/>
    </row>
    <row r="1643" spans="4:4" x14ac:dyDescent="0.25">
      <c r="D1643" s="29"/>
    </row>
    <row r="1644" spans="4:4" x14ac:dyDescent="0.25">
      <c r="D1644" s="29"/>
    </row>
    <row r="1645" spans="4:4" x14ac:dyDescent="0.25">
      <c r="D1645" s="29"/>
    </row>
    <row r="1646" spans="4:4" x14ac:dyDescent="0.25">
      <c r="D1646" s="29"/>
    </row>
    <row r="1647" spans="4:4" x14ac:dyDescent="0.25">
      <c r="D1647" s="29"/>
    </row>
    <row r="1648" spans="4:4" x14ac:dyDescent="0.25">
      <c r="D1648" s="29"/>
    </row>
    <row r="1649" spans="4:4" x14ac:dyDescent="0.25">
      <c r="D1649" s="29"/>
    </row>
    <row r="1650" spans="4:4" x14ac:dyDescent="0.25">
      <c r="D1650" s="29"/>
    </row>
    <row r="1651" spans="4:4" x14ac:dyDescent="0.25">
      <c r="D1651" s="29"/>
    </row>
    <row r="1652" spans="4:4" x14ac:dyDescent="0.25">
      <c r="D1652" s="29"/>
    </row>
    <row r="1653" spans="4:4" x14ac:dyDescent="0.25">
      <c r="D1653" s="29"/>
    </row>
    <row r="1654" spans="4:4" x14ac:dyDescent="0.25">
      <c r="D1654" s="29"/>
    </row>
    <row r="1655" spans="4:4" x14ac:dyDescent="0.25">
      <c r="D1655" s="29"/>
    </row>
    <row r="1656" spans="4:4" x14ac:dyDescent="0.25">
      <c r="D1656" s="29"/>
    </row>
    <row r="1657" spans="4:4" x14ac:dyDescent="0.25">
      <c r="D1657" s="29"/>
    </row>
    <row r="1658" spans="4:4" x14ac:dyDescent="0.25">
      <c r="D1658" s="29"/>
    </row>
    <row r="1659" spans="4:4" x14ac:dyDescent="0.25">
      <c r="D1659" s="29"/>
    </row>
    <row r="1660" spans="4:4" x14ac:dyDescent="0.25">
      <c r="D1660" s="29"/>
    </row>
  </sheetData>
  <autoFilter ref="A1:H681" xr:uid="{00000000-0001-0000-0000-000000000000}"/>
  <phoneticPr fontId="8" type="noConversion"/>
  <conditionalFormatting sqref="B1 B436 B483 B537 B552 B566 B579 B582 B587 B594 B682:B1048576">
    <cfRule type="containsText" dxfId="1181" priority="2768" operator="containsText" text="sketchup">
      <formula>NOT(ISERROR(SEARCH("sketchup",B1)))</formula>
    </cfRule>
    <cfRule type="containsText" dxfId="1180" priority="2899" operator="containsText" text="revit">
      <formula>NOT(ISERROR(SEARCH("revit",B1)))</formula>
    </cfRule>
    <cfRule type="containsText" dxfId="1179" priority="2900" operator="containsText" text="autocad">
      <formula>NOT(ISERROR(SEARCH("autocad",B1)))</formula>
    </cfRule>
  </conditionalFormatting>
  <conditionalFormatting sqref="D550 B2:B46 D553 B59:B380 D587 D544 D566 D579 D582 D594">
    <cfRule type="containsText" dxfId="1178" priority="2070" operator="containsText" text="Comandos no muy difundidos de AutoCAD">
      <formula>NOT(ISERROR(SEARCH("Comandos no muy difundidos de AutoCAD",B2)))</formula>
    </cfRule>
    <cfRule type="containsText" dxfId="1177" priority="2071" operator="containsText" text="Componentes dinámicos">
      <formula>NOT(ISERROR(SEARCH("Componentes dinámicos",B2)))</formula>
    </cfRule>
    <cfRule type="containsText" dxfId="1176" priority="2072" operator="containsText" text="Curso de Revit">
      <formula>NOT(ISERROR(SEARCH("Curso de Revit",B2)))</formula>
    </cfRule>
  </conditionalFormatting>
  <conditionalFormatting sqref="B51">
    <cfRule type="containsText" dxfId="1175" priority="2041" operator="containsText" text="FLUJOS DE TRABAJO">
      <formula>NOT(ISERROR(SEARCH("FLUJOS DE TRABAJO",B51)))</formula>
    </cfRule>
    <cfRule type="containsText" dxfId="1174" priority="2042" operator="containsText" text="Comandos no muy difundidos de AutoCAD">
      <formula>NOT(ISERROR(SEARCH("Comandos no muy difundidos de AutoCAD",B51)))</formula>
    </cfRule>
    <cfRule type="containsText" dxfId="1173" priority="2043" operator="containsText" text="Componentes dinámicos">
      <formula>NOT(ISERROR(SEARCH("Componentes dinámicos",B51)))</formula>
    </cfRule>
    <cfRule type="containsText" dxfId="1172" priority="2044" operator="containsText" text="Curso de Revit">
      <formula>NOT(ISERROR(SEARCH("Curso de Revit",B51)))</formula>
    </cfRule>
  </conditionalFormatting>
  <conditionalFormatting sqref="B54">
    <cfRule type="containsText" dxfId="1171" priority="2037" operator="containsText" text="FLUJOS DE TRABAJO">
      <formula>NOT(ISERROR(SEARCH("FLUJOS DE TRABAJO",B54)))</formula>
    </cfRule>
    <cfRule type="containsText" dxfId="1170" priority="2038" operator="containsText" text="Comandos no muy difundidos de AutoCAD">
      <formula>NOT(ISERROR(SEARCH("Comandos no muy difundidos de AutoCAD",B54)))</formula>
    </cfRule>
    <cfRule type="containsText" dxfId="1169" priority="2039" operator="containsText" text="Componentes dinámicos">
      <formula>NOT(ISERROR(SEARCH("Componentes dinámicos",B54)))</formula>
    </cfRule>
    <cfRule type="containsText" dxfId="1168" priority="2040" operator="containsText" text="Curso de Revit">
      <formula>NOT(ISERROR(SEARCH("Curso de Revit",B54)))</formula>
    </cfRule>
  </conditionalFormatting>
  <conditionalFormatting sqref="B56">
    <cfRule type="containsText" dxfId="1167" priority="2033" operator="containsText" text="FLUJOS DE TRABAJO">
      <formula>NOT(ISERROR(SEARCH("FLUJOS DE TRABAJO",B56)))</formula>
    </cfRule>
    <cfRule type="containsText" dxfId="1166" priority="2034" operator="containsText" text="Comandos no muy difundidos de AutoCAD">
      <formula>NOT(ISERROR(SEARCH("Comandos no muy difundidos de AutoCAD",B56)))</formula>
    </cfRule>
    <cfRule type="containsText" dxfId="1165" priority="2035" operator="containsText" text="Componentes dinámicos">
      <formula>NOT(ISERROR(SEARCH("Componentes dinámicos",B56)))</formula>
    </cfRule>
    <cfRule type="containsText" dxfId="1164" priority="2036" operator="containsText" text="Curso de Revit">
      <formula>NOT(ISERROR(SEARCH("Curso de Revit",B56)))</formula>
    </cfRule>
  </conditionalFormatting>
  <conditionalFormatting sqref="B381 B392">
    <cfRule type="containsText" dxfId="1163" priority="2077" operator="containsText" text="sketchup">
      <formula>NOT(ISERROR(SEARCH("sketchup",B381)))</formula>
    </cfRule>
    <cfRule type="containsText" dxfId="1162" priority="2078" operator="containsText" text="revit">
      <formula>NOT(ISERROR(SEARCH("revit",B381)))</formula>
    </cfRule>
    <cfRule type="containsText" dxfId="1161" priority="2079" operator="containsText" text="autocad">
      <formula>NOT(ISERROR(SEARCH("autocad",B381)))</formula>
    </cfRule>
  </conditionalFormatting>
  <conditionalFormatting sqref="B382:B388 B390:B391">
    <cfRule type="containsText" dxfId="1160" priority="1981" operator="containsText" text="FLUJOS DE TRABAJO">
      <formula>NOT(ISERROR(SEARCH("FLUJOS DE TRABAJO",B382)))</formula>
    </cfRule>
    <cfRule type="containsText" dxfId="1159" priority="1982" operator="containsText" text="Comandos no muy difundidos de AutoCAD">
      <formula>NOT(ISERROR(SEARCH("Comandos no muy difundidos de AutoCAD",B382)))</formula>
    </cfRule>
    <cfRule type="containsText" dxfId="1158" priority="1983" operator="containsText" text="Componentes dinámicos">
      <formula>NOT(ISERROR(SEARCH("Componentes dinámicos",B382)))</formula>
    </cfRule>
    <cfRule type="containsText" dxfId="1157" priority="1984" operator="containsText" text="Curso de Revit">
      <formula>NOT(ISERROR(SEARCH("Curso de Revit",B382)))</formula>
    </cfRule>
  </conditionalFormatting>
  <conditionalFormatting sqref="B393 B395:B396 B398:B399 B401:B407 B409:B435">
    <cfRule type="containsText" dxfId="1156" priority="1837" operator="containsText" text="FLUJOS DE TRABAJO">
      <formula>NOT(ISERROR(SEARCH("FLUJOS DE TRABAJO",B393)))</formula>
    </cfRule>
    <cfRule type="containsText" dxfId="1155" priority="1838" operator="containsText" text="Comandos no muy difundidos de AutoCAD">
      <formula>NOT(ISERROR(SEARCH("Comandos no muy difundidos de AutoCAD",B393)))</formula>
    </cfRule>
    <cfRule type="containsText" dxfId="1154" priority="1839" operator="containsText" text="Componentes dinámicos">
      <formula>NOT(ISERROR(SEARCH("Componentes dinámicos",B393)))</formula>
    </cfRule>
    <cfRule type="containsText" dxfId="1153" priority="1840" operator="containsText" text="Curso de Revit">
      <formula>NOT(ISERROR(SEARCH("Curso de Revit",B393)))</formula>
    </cfRule>
  </conditionalFormatting>
  <conditionalFormatting sqref="B437:B446 B448:B462 B464:B469 B471:B476 B478:B482">
    <cfRule type="containsText" dxfId="1152" priority="1671" operator="containsText" text="FLUJOS DE TRABAJO">
      <formula>NOT(ISERROR(SEARCH("FLUJOS DE TRABAJO",B437)))</formula>
    </cfRule>
    <cfRule type="containsText" dxfId="1151" priority="1672" operator="containsText" text="Comandos no muy difundidos de AutoCAD">
      <formula>NOT(ISERROR(SEARCH("Comandos no muy difundidos de AutoCAD",B437)))</formula>
    </cfRule>
    <cfRule type="containsText" dxfId="1150" priority="1673" operator="containsText" text="Componentes dinámicos">
      <formula>NOT(ISERROR(SEARCH("Componentes dinámicos",B437)))</formula>
    </cfRule>
    <cfRule type="containsText" dxfId="1149" priority="1674" operator="containsText" text="Curso de Revit">
      <formula>NOT(ISERROR(SEARCH("Curso de Revit",B437)))</formula>
    </cfRule>
  </conditionalFormatting>
  <conditionalFormatting sqref="B484:B486">
    <cfRule type="containsText" dxfId="1148" priority="1721" operator="containsText" text="FLUJOS DE TRABAJO">
      <formula>NOT(ISERROR(SEARCH("FLUJOS DE TRABAJO",B484)))</formula>
    </cfRule>
    <cfRule type="containsText" dxfId="1147" priority="1722" operator="containsText" text="Comandos no muy difundidos de AutoCAD">
      <formula>NOT(ISERROR(SEARCH("Comandos no muy difundidos de AutoCAD",B484)))</formula>
    </cfRule>
    <cfRule type="containsText" dxfId="1146" priority="1723" operator="containsText" text="Componentes dinámicos">
      <formula>NOT(ISERROR(SEARCH("Componentes dinámicos",B484)))</formula>
    </cfRule>
    <cfRule type="containsText" dxfId="1145" priority="1724" operator="containsText" text="Curso de Revit">
      <formula>NOT(ISERROR(SEARCH("Curso de Revit",B484)))</formula>
    </cfRule>
  </conditionalFormatting>
  <conditionalFormatting sqref="B488:B492 B534:B536 B528:B530 B518:B523 B516 B508:B513 B503:B506 B494:B501">
    <cfRule type="containsText" dxfId="1144" priority="1567" operator="containsText" text="FLUJOS DE TRABAJO">
      <formula>NOT(ISERROR(SEARCH("FLUJOS DE TRABAJO",B488)))</formula>
    </cfRule>
    <cfRule type="containsText" dxfId="1143" priority="1568" operator="containsText" text="Comandos no muy difundidos de AutoCAD">
      <formula>NOT(ISERROR(SEARCH("Comandos no muy difundidos de AutoCAD",B488)))</formula>
    </cfRule>
    <cfRule type="containsText" dxfId="1142" priority="1569" operator="containsText" text="Componentes dinámicos">
      <formula>NOT(ISERROR(SEARCH("Componentes dinámicos",B488)))</formula>
    </cfRule>
    <cfRule type="containsText" dxfId="1141" priority="1570" operator="containsText" text="Curso de Revit">
      <formula>NOT(ISERROR(SEARCH("Curso de Revit",B488)))</formula>
    </cfRule>
  </conditionalFormatting>
  <conditionalFormatting sqref="B538:B543">
    <cfRule type="containsText" dxfId="1140" priority="1551" operator="containsText" text="FLUJOS DE TRABAJO">
      <formula>NOT(ISERROR(SEARCH("FLUJOS DE TRABAJO",B538)))</formula>
    </cfRule>
    <cfRule type="containsText" dxfId="1139" priority="1552" operator="containsText" text="Comandos no muy difundidos de AutoCAD">
      <formula>NOT(ISERROR(SEARCH("Comandos no muy difundidos de AutoCAD",B538)))</formula>
    </cfRule>
    <cfRule type="containsText" dxfId="1138" priority="1553" operator="containsText" text="Componentes dinámicos">
      <formula>NOT(ISERROR(SEARCH("Componentes dinámicos",B538)))</formula>
    </cfRule>
    <cfRule type="containsText" dxfId="1137" priority="1554" operator="containsText" text="Curso de Revit">
      <formula>NOT(ISERROR(SEARCH("Curso de Revit",B538)))</formula>
    </cfRule>
  </conditionalFormatting>
  <conditionalFormatting sqref="B544">
    <cfRule type="containsText" dxfId="1136" priority="1548" operator="containsText" text="sketchup">
      <formula>NOT(ISERROR(SEARCH("sketchup",B544)))</formula>
    </cfRule>
    <cfRule type="containsText" dxfId="1135" priority="1549" operator="containsText" text="revit">
      <formula>NOT(ISERROR(SEARCH("revit",B544)))</formula>
    </cfRule>
    <cfRule type="containsText" dxfId="1134" priority="1550" operator="containsText" text="autocad">
      <formula>NOT(ISERROR(SEARCH("autocad",B544)))</formula>
    </cfRule>
  </conditionalFormatting>
  <conditionalFormatting sqref="B546:B549">
    <cfRule type="containsText" dxfId="1133" priority="1536" operator="containsText" text="FLUJOS DE TRABAJO">
      <formula>NOT(ISERROR(SEARCH("FLUJOS DE TRABAJO",B546)))</formula>
    </cfRule>
    <cfRule type="containsText" dxfId="1132" priority="1537" operator="containsText" text="Comandos no muy difundidos de AutoCAD">
      <formula>NOT(ISERROR(SEARCH("Comandos no muy difundidos de AutoCAD",B546)))</formula>
    </cfRule>
    <cfRule type="containsText" dxfId="1131" priority="1538" operator="containsText" text="Componentes dinámicos">
      <formula>NOT(ISERROR(SEARCH("Componentes dinámicos",B546)))</formula>
    </cfRule>
    <cfRule type="containsText" dxfId="1130" priority="1539" operator="containsText" text="Curso de Revit">
      <formula>NOT(ISERROR(SEARCH("Curso de Revit",B546)))</formula>
    </cfRule>
  </conditionalFormatting>
  <conditionalFormatting sqref="B551">
    <cfRule type="containsText" dxfId="1129" priority="1532" operator="containsText" text="FLUJOS DE TRABAJO">
      <formula>NOT(ISERROR(SEARCH("FLUJOS DE TRABAJO",B551)))</formula>
    </cfRule>
    <cfRule type="containsText" dxfId="1128" priority="1533" operator="containsText" text="Comandos no muy difundidos de AutoCAD">
      <formula>NOT(ISERROR(SEARCH("Comandos no muy difundidos de AutoCAD",B551)))</formula>
    </cfRule>
    <cfRule type="containsText" dxfId="1127" priority="1534" operator="containsText" text="Componentes dinámicos">
      <formula>NOT(ISERROR(SEARCH("Componentes dinámicos",B551)))</formula>
    </cfRule>
    <cfRule type="containsText" dxfId="1126" priority="1535" operator="containsText" text="Curso de Revit">
      <formula>NOT(ISERROR(SEARCH("Curso de Revit",B551)))</formula>
    </cfRule>
  </conditionalFormatting>
  <conditionalFormatting sqref="B554:B565">
    <cfRule type="containsText" dxfId="1125" priority="1492" operator="containsText" text="FLUJOS DE TRABAJO">
      <formula>NOT(ISERROR(SEARCH("FLUJOS DE TRABAJO",B554)))</formula>
    </cfRule>
    <cfRule type="containsText" dxfId="1124" priority="1493" operator="containsText" text="Comandos no muy difundidos de AutoCAD">
      <formula>NOT(ISERROR(SEARCH("Comandos no muy difundidos de AutoCAD",B554)))</formula>
    </cfRule>
    <cfRule type="containsText" dxfId="1123" priority="1494" operator="containsText" text="Componentes dinámicos">
      <formula>NOT(ISERROR(SEARCH("Componentes dinámicos",B554)))</formula>
    </cfRule>
    <cfRule type="containsText" dxfId="1122" priority="1495" operator="containsText" text="Curso de Revit">
      <formula>NOT(ISERROR(SEARCH("Curso de Revit",B554)))</formula>
    </cfRule>
  </conditionalFormatting>
  <conditionalFormatting sqref="B570:B572">
    <cfRule type="containsText" dxfId="1121" priority="1484" operator="containsText" text="FLUJOS DE TRABAJO">
      <formula>NOT(ISERROR(SEARCH("FLUJOS DE TRABAJO",B570)))</formula>
    </cfRule>
    <cfRule type="containsText" dxfId="1120" priority="1485" operator="containsText" text="Comandos no muy difundidos de AutoCAD">
      <formula>NOT(ISERROR(SEARCH("Comandos no muy difundidos de AutoCAD",B570)))</formula>
    </cfRule>
    <cfRule type="containsText" dxfId="1119" priority="1486" operator="containsText" text="Componentes dinámicos">
      <formula>NOT(ISERROR(SEARCH("Componentes dinámicos",B570)))</formula>
    </cfRule>
    <cfRule type="containsText" dxfId="1118" priority="1487" operator="containsText" text="Curso de Revit">
      <formula>NOT(ISERROR(SEARCH("Curso de Revit",B570)))</formula>
    </cfRule>
  </conditionalFormatting>
  <conditionalFormatting sqref="B574:B576 B578">
    <cfRule type="containsText" dxfId="1117" priority="1468" operator="containsText" text="FLUJOS DE TRABAJO">
      <formula>NOT(ISERROR(SEARCH("FLUJOS DE TRABAJO",B574)))</formula>
    </cfRule>
    <cfRule type="containsText" dxfId="1116" priority="1469" operator="containsText" text="Comandos no muy difundidos de AutoCAD">
      <formula>NOT(ISERROR(SEARCH("Comandos no muy difundidos de AutoCAD",B574)))</formula>
    </cfRule>
    <cfRule type="containsText" dxfId="1115" priority="1470" operator="containsText" text="Componentes dinámicos">
      <formula>NOT(ISERROR(SEARCH("Componentes dinámicos",B574)))</formula>
    </cfRule>
    <cfRule type="containsText" dxfId="1114" priority="1471" operator="containsText" text="Curso de Revit">
      <formula>NOT(ISERROR(SEARCH("Curso de Revit",B574)))</formula>
    </cfRule>
  </conditionalFormatting>
  <conditionalFormatting sqref="B580:B581">
    <cfRule type="containsText" dxfId="1113" priority="1460" operator="containsText" text="FLUJOS DE TRABAJO">
      <formula>NOT(ISERROR(SEARCH("FLUJOS DE TRABAJO",B580)))</formula>
    </cfRule>
    <cfRule type="containsText" dxfId="1112" priority="1461" operator="containsText" text="Comandos no muy difundidos de AutoCAD">
      <formula>NOT(ISERROR(SEARCH("Comandos no muy difundidos de AutoCAD",B580)))</formula>
    </cfRule>
    <cfRule type="containsText" dxfId="1111" priority="1462" operator="containsText" text="Componentes dinámicos">
      <formula>NOT(ISERROR(SEARCH("Componentes dinámicos",B580)))</formula>
    </cfRule>
    <cfRule type="containsText" dxfId="1110" priority="1463" operator="containsText" text="Curso de Revit">
      <formula>NOT(ISERROR(SEARCH("Curso de Revit",B580)))</formula>
    </cfRule>
  </conditionalFormatting>
  <conditionalFormatting sqref="B583:B584">
    <cfRule type="containsText" dxfId="1109" priority="1456" operator="containsText" text="FLUJOS DE TRABAJO">
      <formula>NOT(ISERROR(SEARCH("FLUJOS DE TRABAJO",B583)))</formula>
    </cfRule>
    <cfRule type="containsText" dxfId="1108" priority="1457" operator="containsText" text="Comandos no muy difundidos de AutoCAD">
      <formula>NOT(ISERROR(SEARCH("Comandos no muy difundidos de AutoCAD",B583)))</formula>
    </cfRule>
    <cfRule type="containsText" dxfId="1107" priority="1458" operator="containsText" text="Componentes dinámicos">
      <formula>NOT(ISERROR(SEARCH("Componentes dinámicos",B583)))</formula>
    </cfRule>
    <cfRule type="containsText" dxfId="1106" priority="1459" operator="containsText" text="Curso de Revit">
      <formula>NOT(ISERROR(SEARCH("Curso de Revit",B583)))</formula>
    </cfRule>
  </conditionalFormatting>
  <conditionalFormatting sqref="B588:B593">
    <cfRule type="containsText" dxfId="1105" priority="1436" operator="containsText" text="FLUJOS DE TRABAJO">
      <formula>NOT(ISERROR(SEARCH("FLUJOS DE TRABAJO",B588)))</formula>
    </cfRule>
    <cfRule type="containsText" dxfId="1104" priority="1437" operator="containsText" text="Comandos no muy difundidos de AutoCAD">
      <formula>NOT(ISERROR(SEARCH("Comandos no muy difundidos de AutoCAD",B588)))</formula>
    </cfRule>
    <cfRule type="containsText" dxfId="1103" priority="1438" operator="containsText" text="Componentes dinámicos">
      <formula>NOT(ISERROR(SEARCH("Componentes dinámicos",B588)))</formula>
    </cfRule>
    <cfRule type="containsText" dxfId="1102" priority="1439" operator="containsText" text="Curso de Revit">
      <formula>NOT(ISERROR(SEARCH("Curso de Revit",B588)))</formula>
    </cfRule>
  </conditionalFormatting>
  <conditionalFormatting sqref="B595:B597">
    <cfRule type="containsText" dxfId="1101" priority="1432" operator="containsText" text="FLUJOS DE TRABAJO">
      <formula>NOT(ISERROR(SEARCH("FLUJOS DE TRABAJO",B595)))</formula>
    </cfRule>
    <cfRule type="containsText" dxfId="1100" priority="1433" operator="containsText" text="Comandos no muy difundidos de AutoCAD">
      <formula>NOT(ISERROR(SEARCH("Comandos no muy difundidos de AutoCAD",B595)))</formula>
    </cfRule>
    <cfRule type="containsText" dxfId="1099" priority="1434" operator="containsText" text="Componentes dinámicos">
      <formula>NOT(ISERROR(SEARCH("Componentes dinámicos",B595)))</formula>
    </cfRule>
    <cfRule type="containsText" dxfId="1098" priority="1435" operator="containsText" text="Curso de Revit">
      <formula>NOT(ISERROR(SEARCH("Curso de Revit",B595)))</formula>
    </cfRule>
  </conditionalFormatting>
  <conditionalFormatting sqref="B599:B600">
    <cfRule type="containsText" dxfId="1097" priority="1424" operator="containsText" text="FLUJOS DE TRABAJO">
      <formula>NOT(ISERROR(SEARCH("FLUJOS DE TRABAJO",B599)))</formula>
    </cfRule>
    <cfRule type="containsText" dxfId="1096" priority="1425" operator="containsText" text="Comandos no muy difundidos de AutoCAD">
      <formula>NOT(ISERROR(SEARCH("Comandos no muy difundidos de AutoCAD",B599)))</formula>
    </cfRule>
    <cfRule type="containsText" dxfId="1095" priority="1426" operator="containsText" text="Componentes dinámicos">
      <formula>NOT(ISERROR(SEARCH("Componentes dinámicos",B599)))</formula>
    </cfRule>
    <cfRule type="containsText" dxfId="1094" priority="1427" operator="containsText" text="Curso de Revit">
      <formula>NOT(ISERROR(SEARCH("Curso de Revit",B599)))</formula>
    </cfRule>
  </conditionalFormatting>
  <conditionalFormatting sqref="D477">
    <cfRule type="containsText" dxfId="1093" priority="2131" operator="containsText" text="FLUJOS DE TRABAJO">
      <formula>NOT(ISERROR(SEARCH("FLUJOS DE TRABAJO",D477)))</formula>
    </cfRule>
    <cfRule type="containsText" dxfId="1092" priority="2132" operator="containsText" text="Comandos no muy difundidos de AutoCAD">
      <formula>NOT(ISERROR(SEARCH("Comandos no muy difundidos de AutoCAD",D477)))</formula>
    </cfRule>
    <cfRule type="containsText" dxfId="1091" priority="2133" operator="containsText" text="Componentes dinámicos">
      <formula>NOT(ISERROR(SEARCH("Componentes dinámicos",D477)))</formula>
    </cfRule>
    <cfRule type="containsText" dxfId="1090" priority="2134" operator="containsText" text="Curso de Revit">
      <formula>NOT(ISERROR(SEARCH("Curso de Revit",D477)))</formula>
    </cfRule>
  </conditionalFormatting>
  <conditionalFormatting sqref="D494 E508:E539 E541:E600">
    <cfRule type="containsText" dxfId="1089" priority="1690" operator="containsText" text="FLUJOS DE TRABAJO">
      <formula>NOT(ISERROR(SEARCH("FLUJOS DE TRABAJO",D494)))</formula>
    </cfRule>
    <cfRule type="containsText" dxfId="1088" priority="1691" operator="containsText" text="Comandos no muy difundidos de AutoCAD">
      <formula>NOT(ISERROR(SEARCH("Comandos no muy difundidos de AutoCAD",D494)))</formula>
    </cfRule>
    <cfRule type="containsText" dxfId="1087" priority="1692" operator="containsText" text="Componentes dinámicos">
      <formula>NOT(ISERROR(SEARCH("Componentes dinámicos",D494)))</formula>
    </cfRule>
    <cfRule type="containsText" dxfId="1086" priority="1693" operator="containsText" text="Curso de Revit">
      <formula>NOT(ISERROR(SEARCH("Curso de Revit",D494)))</formula>
    </cfRule>
  </conditionalFormatting>
  <conditionalFormatting sqref="D498">
    <cfRule type="containsText" dxfId="1085" priority="1667" operator="containsText" text="FLUJOS DE TRABAJO">
      <formula>NOT(ISERROR(SEARCH("FLUJOS DE TRABAJO",D498)))</formula>
    </cfRule>
    <cfRule type="containsText" dxfId="1084" priority="1668" operator="containsText" text="Comandos no muy difundidos de AutoCAD">
      <formula>NOT(ISERROR(SEARCH("Comandos no muy difundidos de AutoCAD",D498)))</formula>
    </cfRule>
    <cfRule type="containsText" dxfId="1083" priority="1669" operator="containsText" text="Componentes dinámicos">
      <formula>NOT(ISERROR(SEARCH("Componentes dinámicos",D498)))</formula>
    </cfRule>
    <cfRule type="containsText" dxfId="1082" priority="1670" operator="containsText" text="Curso de Revit">
      <formula>NOT(ISERROR(SEARCH("Curso de Revit",D498)))</formula>
    </cfRule>
  </conditionalFormatting>
  <conditionalFormatting sqref="D506">
    <cfRule type="containsText" dxfId="1081" priority="1647" operator="containsText" text="FLUJOS DE TRABAJO">
      <formula>NOT(ISERROR(SEARCH("FLUJOS DE TRABAJO",D506)))</formula>
    </cfRule>
    <cfRule type="containsText" dxfId="1080" priority="1648" operator="containsText" text="Comandos no muy difundidos de AutoCAD">
      <formula>NOT(ISERROR(SEARCH("Comandos no muy difundidos de AutoCAD",D506)))</formula>
    </cfRule>
    <cfRule type="containsText" dxfId="1079" priority="1649" operator="containsText" text="Componentes dinámicos">
      <formula>NOT(ISERROR(SEARCH("Componentes dinámicos",D506)))</formula>
    </cfRule>
    <cfRule type="containsText" dxfId="1078" priority="1650" operator="containsText" text="Curso de Revit">
      <formula>NOT(ISERROR(SEARCH("Curso de Revit",D506)))</formula>
    </cfRule>
  </conditionalFormatting>
  <conditionalFormatting sqref="D516">
    <cfRule type="containsText" dxfId="1077" priority="1587" operator="containsText" text="FLUJOS DE TRABAJO">
      <formula>NOT(ISERROR(SEARCH("FLUJOS DE TRABAJO",D516)))</formula>
    </cfRule>
    <cfRule type="containsText" dxfId="1076" priority="1588" operator="containsText" text="Comandos no muy difundidos de AutoCAD">
      <formula>NOT(ISERROR(SEARCH("Comandos no muy difundidos de AutoCAD",D516)))</formula>
    </cfRule>
    <cfRule type="containsText" dxfId="1075" priority="1589" operator="containsText" text="Componentes dinámicos">
      <formula>NOT(ISERROR(SEARCH("Componentes dinámicos",D516)))</formula>
    </cfRule>
    <cfRule type="containsText" dxfId="1074" priority="1590" operator="containsText" text="Curso de Revit">
      <formula>NOT(ISERROR(SEARCH("Curso de Revit",D516)))</formula>
    </cfRule>
  </conditionalFormatting>
  <conditionalFormatting sqref="D550 D477 D553 D587 D544 D566 D579 D582 D594 D682:D1660">
    <cfRule type="cellIs" dxfId="1073" priority="2123" operator="equal">
      <formula>"VIEJOS COMANDOS EN PROFUNDIDAD"</formula>
    </cfRule>
    <cfRule type="cellIs" dxfId="1072" priority="2124" operator="equal">
      <formula>"INTERFAZ DEL USUARIO"</formula>
    </cfRule>
    <cfRule type="cellIs" dxfId="1071" priority="2125" operator="equal">
      <formula>"ATAJOS DE TECLADO"</formula>
    </cfRule>
    <cfRule type="cellIs" dxfId="1070" priority="2126" operator="equal">
      <formula>"RUTINAS LISP Y VBX"</formula>
    </cfRule>
    <cfRule type="cellIs" dxfId="1069" priority="2127" operator="equal">
      <formula>"VARIABLES DE AUTOCAD"</formula>
    </cfRule>
    <cfRule type="cellIs" dxfId="1068" priority="2128" operator="equal">
      <formula>"BLOQUES DINAMICOS"</formula>
    </cfRule>
    <cfRule type="cellIs" dxfId="1067" priority="2129" operator="equal">
      <formula>"SIN CATEGORIA"</formula>
    </cfRule>
    <cfRule type="cellIs" dxfId="1066" priority="2130" operator="equal">
      <formula>"MULTIPLANTA"</formula>
    </cfRule>
  </conditionalFormatting>
  <conditionalFormatting sqref="D550 B2:B46 D553 B59:B380 D587 D544 D566 D579 D582 D594">
    <cfRule type="containsText" dxfId="1065" priority="2069" operator="containsText" text="FLUJOS DE TRABAJO">
      <formula>NOT(ISERROR(SEARCH("FLUJOS DE TRABAJO",B2)))</formula>
    </cfRule>
  </conditionalFormatting>
  <conditionalFormatting sqref="D1:E1 E2:E46 E48:E49 E51 E53:E54 E56:E57 E59:E140 E142 E148 E150:E166 E175:E177 D682:E1048576">
    <cfRule type="containsText" dxfId="1064" priority="2960" operator="containsText" text="Comandos no muy difundidos de AutoCAD">
      <formula>NOT(ISERROR(SEARCH("Comandos no muy difundidos de AutoCAD",D1)))</formula>
    </cfRule>
    <cfRule type="containsText" dxfId="1063" priority="2961" operator="containsText" text="Componentes dinámicos">
      <formula>NOT(ISERROR(SEARCH("Componentes dinámicos",D1)))</formula>
    </cfRule>
    <cfRule type="containsText" dxfId="1062" priority="2962" operator="containsText" text="Curso de Revit">
      <formula>NOT(ISERROR(SEARCH("Curso de Revit",D1)))</formula>
    </cfRule>
  </conditionalFormatting>
  <conditionalFormatting sqref="E141 E439:E506">
    <cfRule type="containsText" dxfId="1061" priority="2935" operator="containsText" text="FLUJOS DE TRABAJO">
      <formula>NOT(ISERROR(SEARCH("FLUJOS DE TRABAJO",E141)))</formula>
    </cfRule>
    <cfRule type="containsText" dxfId="1060" priority="2939" operator="containsText" text="Comandos no muy difundidos de AutoCAD">
      <formula>NOT(ISERROR(SEARCH("Comandos no muy difundidos de AutoCAD",E141)))</formula>
    </cfRule>
    <cfRule type="containsText" dxfId="1059" priority="2940" operator="containsText" text="Componentes dinámicos">
      <formula>NOT(ISERROR(SEARCH("Componentes dinámicos",E141)))</formula>
    </cfRule>
    <cfRule type="containsText" dxfId="1058" priority="2941" operator="containsText" text="Curso de Revit">
      <formula>NOT(ISERROR(SEARCH("Curso de Revit",E141)))</formula>
    </cfRule>
  </conditionalFormatting>
  <conditionalFormatting sqref="E143:E149">
    <cfRule type="containsText" dxfId="1057" priority="2849" operator="containsText" text="FLUJOS DE TRABAJO">
      <formula>NOT(ISERROR(SEARCH("FLUJOS DE TRABAJO",E143)))</formula>
    </cfRule>
    <cfRule type="containsText" dxfId="1056" priority="2850" operator="containsText" text="Comandos no muy difundidos de AutoCAD">
      <formula>NOT(ISERROR(SEARCH("Comandos no muy difundidos de AutoCAD",E143)))</formula>
    </cfRule>
    <cfRule type="containsText" dxfId="1055" priority="2851" operator="containsText" text="Componentes dinámicos">
      <formula>NOT(ISERROR(SEARCH("Componentes dinámicos",E143)))</formula>
    </cfRule>
    <cfRule type="containsText" dxfId="1054" priority="2852" operator="containsText" text="Curso de Revit">
      <formula>NOT(ISERROR(SEARCH("Curso de Revit",E143)))</formula>
    </cfRule>
  </conditionalFormatting>
  <conditionalFormatting sqref="E148 D1:E1 E2:E46 E48:E49 E51 E53:E54 E56:E57 E59:E140 E142 E150:E166 E175:E177 D682:E1048576">
    <cfRule type="containsText" dxfId="1053" priority="2956" operator="containsText" text="FLUJOS DE TRABAJO">
      <formula>NOT(ISERROR(SEARCH("FLUJOS DE TRABAJO",D1)))</formula>
    </cfRule>
  </conditionalFormatting>
  <conditionalFormatting sqref="E167:E168 E170:E174">
    <cfRule type="containsText" dxfId="1052" priority="2704" operator="containsText" text="FLUJOS DE TRABAJO">
      <formula>NOT(ISERROR(SEARCH("FLUJOS DE TRABAJO",E167)))</formula>
    </cfRule>
    <cfRule type="containsText" dxfId="1051" priority="2705" operator="containsText" text="Comandos no muy difundidos de AutoCAD">
      <formula>NOT(ISERROR(SEARCH("Comandos no muy difundidos de AutoCAD",E167)))</formula>
    </cfRule>
    <cfRule type="containsText" dxfId="1050" priority="2706" operator="containsText" text="Componentes dinámicos">
      <formula>NOT(ISERROR(SEARCH("Componentes dinámicos",E167)))</formula>
    </cfRule>
    <cfRule type="containsText" dxfId="1049" priority="2707" operator="containsText" text="Curso de Revit">
      <formula>NOT(ISERROR(SEARCH("Curso de Revit",E167)))</formula>
    </cfRule>
  </conditionalFormatting>
  <conditionalFormatting sqref="E178:E274 E292:E325 E353:E380 E382:E437">
    <cfRule type="containsText" dxfId="1048" priority="2296" operator="containsText" text="FLUJOS DE TRABAJO">
      <formula>NOT(ISERROR(SEARCH("FLUJOS DE TRABAJO",E178)))</formula>
    </cfRule>
    <cfRule type="containsText" dxfId="1047" priority="2297" operator="containsText" text="Comandos no muy difundidos de AutoCAD">
      <formula>NOT(ISERROR(SEARCH("Comandos no muy difundidos de AutoCAD",E178)))</formula>
    </cfRule>
    <cfRule type="containsText" dxfId="1046" priority="2298" operator="containsText" text="Componentes dinámicos">
      <formula>NOT(ISERROR(SEARCH("Componentes dinámicos",E178)))</formula>
    </cfRule>
    <cfRule type="containsText" dxfId="1045" priority="2299" operator="containsText" text="Curso de Revit">
      <formula>NOT(ISERROR(SEARCH("Curso de Revit",E178)))</formula>
    </cfRule>
  </conditionalFormatting>
  <conditionalFormatting sqref="E381">
    <cfRule type="cellIs" dxfId="1044" priority="2009" operator="equal">
      <formula>"VIEJOS COMANDOS EN PROFUNDIDAD"</formula>
    </cfRule>
    <cfRule type="cellIs" dxfId="1043" priority="2010" operator="equal">
      <formula>"INTERFAZ DEL USUARIO"</formula>
    </cfRule>
    <cfRule type="cellIs" dxfId="1042" priority="2011" operator="equal">
      <formula>"ATAJOS DE TECLADO"</formula>
    </cfRule>
    <cfRule type="cellIs" dxfId="1041" priority="2012" operator="equal">
      <formula>"RUTINAS LISP Y VBX"</formula>
    </cfRule>
    <cfRule type="cellIs" dxfId="1040" priority="2013" operator="equal">
      <formula>"VARIABLES DE AUTOCAD"</formula>
    </cfRule>
    <cfRule type="cellIs" dxfId="1039" priority="2014" operator="equal">
      <formula>"BLOQUES DINAMICOS"</formula>
    </cfRule>
    <cfRule type="cellIs" dxfId="1038" priority="2015" operator="equal">
      <formula>"SIN CATEGORIA"</formula>
    </cfRule>
    <cfRule type="cellIs" dxfId="1037" priority="2016" operator="equal">
      <formula>"MULTIPLANTA"</formula>
    </cfRule>
    <cfRule type="containsText" dxfId="1036" priority="2017" operator="containsText" text="FLUJOS DE TRABAJO">
      <formula>NOT(ISERROR(SEARCH("FLUJOS DE TRABAJO",E381)))</formula>
    </cfRule>
    <cfRule type="containsText" dxfId="1035" priority="2018" operator="containsText" text="Comandos no muy difundidos de AutoCAD">
      <formula>NOT(ISERROR(SEARCH("Comandos no muy difundidos de AutoCAD",E381)))</formula>
    </cfRule>
    <cfRule type="containsText" dxfId="1034" priority="2019" operator="containsText" text="Componentes dinámicos">
      <formula>NOT(ISERROR(SEARCH("Componentes dinámicos",E381)))</formula>
    </cfRule>
    <cfRule type="containsText" dxfId="1033" priority="2020" operator="containsText" text="Curso de Revit">
      <formula>NOT(ISERROR(SEARCH("Curso de Revit",E381)))</formula>
    </cfRule>
  </conditionalFormatting>
  <conditionalFormatting sqref="E438">
    <cfRule type="cellIs" dxfId="1032" priority="1817" operator="equal">
      <formula>"VIEJOS COMANDOS EN PROFUNDIDAD"</formula>
    </cfRule>
    <cfRule type="cellIs" dxfId="1031" priority="1818" operator="equal">
      <formula>"INTERFAZ DEL USUARIO"</formula>
    </cfRule>
    <cfRule type="cellIs" dxfId="1030" priority="1819" operator="equal">
      <formula>"ATAJOS DE TECLADO"</formula>
    </cfRule>
    <cfRule type="cellIs" dxfId="1029" priority="1820" operator="equal">
      <formula>"RUTINAS LISP Y VBX"</formula>
    </cfRule>
    <cfRule type="cellIs" dxfId="1028" priority="1821" operator="equal">
      <formula>"VARIABLES DE AUTOCAD"</formula>
    </cfRule>
    <cfRule type="cellIs" dxfId="1027" priority="1822" operator="equal">
      <formula>"BLOQUES DINAMICOS"</formula>
    </cfRule>
    <cfRule type="cellIs" dxfId="1026" priority="1823" operator="equal">
      <formula>"SIN CATEGORIA"</formula>
    </cfRule>
    <cfRule type="cellIs" dxfId="1025" priority="1824" operator="equal">
      <formula>"MULTIPLANTA"</formula>
    </cfRule>
    <cfRule type="containsText" dxfId="1024" priority="1825" operator="containsText" text="FLUJOS DE TRABAJO">
      <formula>NOT(ISERROR(SEARCH("FLUJOS DE TRABAJO",E438)))</formula>
    </cfRule>
    <cfRule type="containsText" dxfId="1023" priority="1826" operator="containsText" text="Comandos no muy difundidos de AutoCAD">
      <formula>NOT(ISERROR(SEARCH("Comandos no muy difundidos de AutoCAD",E438)))</formula>
    </cfRule>
    <cfRule type="containsText" dxfId="1022" priority="1827" operator="containsText" text="Componentes dinámicos">
      <formula>NOT(ISERROR(SEARCH("Componentes dinámicos",E438)))</formula>
    </cfRule>
    <cfRule type="containsText" dxfId="1021" priority="1828" operator="containsText" text="Curso de Revit">
      <formula>NOT(ISERROR(SEARCH("Curso de Revit",E438)))</formula>
    </cfRule>
  </conditionalFormatting>
  <conditionalFormatting sqref="E507">
    <cfRule type="cellIs" dxfId="1020" priority="1631" operator="equal">
      <formula>"VIEJOS COMANDOS EN PROFUNDIDAD"</formula>
    </cfRule>
    <cfRule type="cellIs" dxfId="1019" priority="1632" operator="equal">
      <formula>"INTERFAZ DEL USUARIO"</formula>
    </cfRule>
    <cfRule type="cellIs" dxfId="1018" priority="1633" operator="equal">
      <formula>"ATAJOS DE TECLADO"</formula>
    </cfRule>
    <cfRule type="cellIs" dxfId="1017" priority="1634" operator="equal">
      <formula>"RUTINAS LISP Y VBX"</formula>
    </cfRule>
    <cfRule type="cellIs" dxfId="1016" priority="1635" operator="equal">
      <formula>"VARIABLES DE AUTOCAD"</formula>
    </cfRule>
    <cfRule type="cellIs" dxfId="1015" priority="1636" operator="equal">
      <formula>"BLOQUES DINAMICOS"</formula>
    </cfRule>
    <cfRule type="cellIs" dxfId="1014" priority="1637" operator="equal">
      <formula>"SIN CATEGORIA"</formula>
    </cfRule>
    <cfRule type="cellIs" dxfId="1013" priority="1638" operator="equal">
      <formula>"MULTIPLANTA"</formula>
    </cfRule>
    <cfRule type="containsText" dxfId="1012" priority="1639" operator="containsText" text="FLUJOS DE TRABAJO">
      <formula>NOT(ISERROR(SEARCH("FLUJOS DE TRABAJO",E507)))</formula>
    </cfRule>
    <cfRule type="containsText" dxfId="1011" priority="1640" operator="containsText" text="Comandos no muy difundidos de AutoCAD">
      <formula>NOT(ISERROR(SEARCH("Comandos no muy difundidos de AutoCAD",E507)))</formula>
    </cfRule>
    <cfRule type="containsText" dxfId="1010" priority="1641" operator="containsText" text="Componentes dinámicos">
      <formula>NOT(ISERROR(SEARCH("Componentes dinámicos",E507)))</formula>
    </cfRule>
    <cfRule type="containsText" dxfId="1009" priority="1642" operator="containsText" text="Curso de Revit">
      <formula>NOT(ISERROR(SEARCH("Curso de Revit",E507)))</formula>
    </cfRule>
  </conditionalFormatting>
  <conditionalFormatting sqref="F311">
    <cfRule type="containsText" dxfId="1008" priority="2119" operator="containsText" text="FLUJOS DE TRABAJO">
      <formula>NOT(ISERROR(SEARCH("FLUJOS DE TRABAJO",F311)))</formula>
    </cfRule>
    <cfRule type="containsText" dxfId="1007" priority="2120" operator="containsText" text="Comandos no muy difundidos de AutoCAD">
      <formula>NOT(ISERROR(SEARCH("Comandos no muy difundidos de AutoCAD",F311)))</formula>
    </cfRule>
    <cfRule type="containsText" dxfId="1006" priority="2121" operator="containsText" text="Componentes dinámicos">
      <formula>NOT(ISERROR(SEARCH("Componentes dinámicos",F311)))</formula>
    </cfRule>
    <cfRule type="containsText" dxfId="1005" priority="2122" operator="containsText" text="Curso de Revit">
      <formula>NOT(ISERROR(SEARCH("Curso de Revit",F311)))</formula>
    </cfRule>
  </conditionalFormatting>
  <conditionalFormatting sqref="E602:E610">
    <cfRule type="containsText" dxfId="1004" priority="1405" operator="containsText" text="FLUJOS DE TRABAJO">
      <formula>NOT(ISERROR(SEARCH("FLUJOS DE TRABAJO",E602)))</formula>
    </cfRule>
    <cfRule type="containsText" dxfId="1003" priority="1406" operator="containsText" text="Comandos no muy difundidos de AutoCAD">
      <formula>NOT(ISERROR(SEARCH("Comandos no muy difundidos de AutoCAD",E602)))</formula>
    </cfRule>
    <cfRule type="containsText" dxfId="1002" priority="1407" operator="containsText" text="Componentes dinámicos">
      <formula>NOT(ISERROR(SEARCH("Componentes dinámicos",E602)))</formula>
    </cfRule>
    <cfRule type="containsText" dxfId="1001" priority="1408" operator="containsText" text="Curso de Revit">
      <formula>NOT(ISERROR(SEARCH("Curso de Revit",E602)))</formula>
    </cfRule>
  </conditionalFormatting>
  <conditionalFormatting sqref="B601">
    <cfRule type="containsText" dxfId="1000" priority="1401" operator="containsText" text="FLUJOS DE TRABAJO">
      <formula>NOT(ISERROR(SEARCH("FLUJOS DE TRABAJO",B601)))</formula>
    </cfRule>
    <cfRule type="containsText" dxfId="999" priority="1402" operator="containsText" text="Comandos no muy difundidos de AutoCAD">
      <formula>NOT(ISERROR(SEARCH("Comandos no muy difundidos de AutoCAD",B601)))</formula>
    </cfRule>
    <cfRule type="containsText" dxfId="998" priority="1403" operator="containsText" text="Componentes dinámicos">
      <formula>NOT(ISERROR(SEARCH("Componentes dinámicos",B601)))</formula>
    </cfRule>
    <cfRule type="containsText" dxfId="997" priority="1404" operator="containsText" text="Curso de Revit">
      <formula>NOT(ISERROR(SEARCH("Curso de Revit",B601)))</formula>
    </cfRule>
  </conditionalFormatting>
  <conditionalFormatting sqref="E601">
    <cfRule type="containsText" dxfId="996" priority="1385" operator="containsText" text="FLUJOS DE TRABAJO">
      <formula>NOT(ISERROR(SEARCH("FLUJOS DE TRABAJO",E601)))</formula>
    </cfRule>
    <cfRule type="containsText" dxfId="995" priority="1386" operator="containsText" text="Comandos no muy difundidos de AutoCAD">
      <formula>NOT(ISERROR(SEARCH("Comandos no muy difundidos de AutoCAD",E601)))</formula>
    </cfRule>
    <cfRule type="containsText" dxfId="994" priority="1387" operator="containsText" text="Componentes dinámicos">
      <formula>NOT(ISERROR(SEARCH("Componentes dinámicos",E601)))</formula>
    </cfRule>
    <cfRule type="containsText" dxfId="993" priority="1388" operator="containsText" text="Curso de Revit">
      <formula>NOT(ISERROR(SEARCH("Curso de Revit",E601)))</formula>
    </cfRule>
  </conditionalFormatting>
  <conditionalFormatting sqref="B602">
    <cfRule type="containsText" dxfId="992" priority="1381" operator="containsText" text="FLUJOS DE TRABAJO">
      <formula>NOT(ISERROR(SEARCH("FLUJOS DE TRABAJO",B602)))</formula>
    </cfRule>
    <cfRule type="containsText" dxfId="991" priority="1382" operator="containsText" text="Comandos no muy difundidos de AutoCAD">
      <formula>NOT(ISERROR(SEARCH("Comandos no muy difundidos de AutoCAD",B602)))</formula>
    </cfRule>
    <cfRule type="containsText" dxfId="990" priority="1383" operator="containsText" text="Componentes dinámicos">
      <formula>NOT(ISERROR(SEARCH("Componentes dinámicos",B602)))</formula>
    </cfRule>
    <cfRule type="containsText" dxfId="989" priority="1384" operator="containsText" text="Curso de Revit">
      <formula>NOT(ISERROR(SEARCH("Curso de Revit",B602)))</formula>
    </cfRule>
  </conditionalFormatting>
  <conditionalFormatting sqref="B603">
    <cfRule type="containsText" dxfId="988" priority="1365" operator="containsText" text="FLUJOS DE TRABAJO">
      <formula>NOT(ISERROR(SEARCH("FLUJOS DE TRABAJO",B603)))</formula>
    </cfRule>
    <cfRule type="containsText" dxfId="987" priority="1366" operator="containsText" text="Comandos no muy difundidos de AutoCAD">
      <formula>NOT(ISERROR(SEARCH("Comandos no muy difundidos de AutoCAD",B603)))</formula>
    </cfRule>
    <cfRule type="containsText" dxfId="986" priority="1367" operator="containsText" text="Componentes dinámicos">
      <formula>NOT(ISERROR(SEARCH("Componentes dinámicos",B603)))</formula>
    </cfRule>
    <cfRule type="containsText" dxfId="985" priority="1368" operator="containsText" text="Curso de Revit">
      <formula>NOT(ISERROR(SEARCH("Curso de Revit",B603)))</formula>
    </cfRule>
  </conditionalFormatting>
  <conditionalFormatting sqref="B604">
    <cfRule type="containsText" dxfId="984" priority="1361" operator="containsText" text="FLUJOS DE TRABAJO">
      <formula>NOT(ISERROR(SEARCH("FLUJOS DE TRABAJO",B604)))</formula>
    </cfRule>
    <cfRule type="containsText" dxfId="983" priority="1362" operator="containsText" text="Comandos no muy difundidos de AutoCAD">
      <formula>NOT(ISERROR(SEARCH("Comandos no muy difundidos de AutoCAD",B604)))</formula>
    </cfRule>
    <cfRule type="containsText" dxfId="982" priority="1363" operator="containsText" text="Componentes dinámicos">
      <formula>NOT(ISERROR(SEARCH("Componentes dinámicos",B604)))</formula>
    </cfRule>
    <cfRule type="containsText" dxfId="981" priority="1364" operator="containsText" text="Curso de Revit">
      <formula>NOT(ISERROR(SEARCH("Curso de Revit",B604)))</formula>
    </cfRule>
  </conditionalFormatting>
  <conditionalFormatting sqref="B605">
    <cfRule type="containsText" dxfId="980" priority="1357" operator="containsText" text="FLUJOS DE TRABAJO">
      <formula>NOT(ISERROR(SEARCH("FLUJOS DE TRABAJO",B605)))</formula>
    </cfRule>
    <cfRule type="containsText" dxfId="979" priority="1358" operator="containsText" text="Comandos no muy difundidos de AutoCAD">
      <formula>NOT(ISERROR(SEARCH("Comandos no muy difundidos de AutoCAD",B605)))</formula>
    </cfRule>
    <cfRule type="containsText" dxfId="978" priority="1359" operator="containsText" text="Componentes dinámicos">
      <formula>NOT(ISERROR(SEARCH("Componentes dinámicos",B605)))</formula>
    </cfRule>
    <cfRule type="containsText" dxfId="977" priority="1360" operator="containsText" text="Curso de Revit">
      <formula>NOT(ISERROR(SEARCH("Curso de Revit",B605)))</formula>
    </cfRule>
  </conditionalFormatting>
  <conditionalFormatting sqref="B606">
    <cfRule type="containsText" dxfId="976" priority="1353" operator="containsText" text="FLUJOS DE TRABAJO">
      <formula>NOT(ISERROR(SEARCH("FLUJOS DE TRABAJO",B606)))</formula>
    </cfRule>
    <cfRule type="containsText" dxfId="975" priority="1354" operator="containsText" text="Comandos no muy difundidos de AutoCAD">
      <formula>NOT(ISERROR(SEARCH("Comandos no muy difundidos de AutoCAD",B606)))</formula>
    </cfRule>
    <cfRule type="containsText" dxfId="974" priority="1355" operator="containsText" text="Componentes dinámicos">
      <formula>NOT(ISERROR(SEARCH("Componentes dinámicos",B606)))</formula>
    </cfRule>
    <cfRule type="containsText" dxfId="973" priority="1356" operator="containsText" text="Curso de Revit">
      <formula>NOT(ISERROR(SEARCH("Curso de Revit",B606)))</formula>
    </cfRule>
  </conditionalFormatting>
  <conditionalFormatting sqref="B607">
    <cfRule type="containsText" dxfId="972" priority="1349" operator="containsText" text="FLUJOS DE TRABAJO">
      <formula>NOT(ISERROR(SEARCH("FLUJOS DE TRABAJO",B607)))</formula>
    </cfRule>
    <cfRule type="containsText" dxfId="971" priority="1350" operator="containsText" text="Comandos no muy difundidos de AutoCAD">
      <formula>NOT(ISERROR(SEARCH("Comandos no muy difundidos de AutoCAD",B607)))</formula>
    </cfRule>
    <cfRule type="containsText" dxfId="970" priority="1351" operator="containsText" text="Componentes dinámicos">
      <formula>NOT(ISERROR(SEARCH("Componentes dinámicos",B607)))</formula>
    </cfRule>
    <cfRule type="containsText" dxfId="969" priority="1352" operator="containsText" text="Curso de Revit">
      <formula>NOT(ISERROR(SEARCH("Curso de Revit",B607)))</formula>
    </cfRule>
  </conditionalFormatting>
  <conditionalFormatting sqref="E611 E613">
    <cfRule type="containsText" dxfId="968" priority="1330" operator="containsText" text="FLUJOS DE TRABAJO">
      <formula>NOT(ISERROR(SEARCH("FLUJOS DE TRABAJO",E611)))</formula>
    </cfRule>
    <cfRule type="containsText" dxfId="967" priority="1331" operator="containsText" text="Comandos no muy difundidos de AutoCAD">
      <formula>NOT(ISERROR(SEARCH("Comandos no muy difundidos de AutoCAD",E611)))</formula>
    </cfRule>
    <cfRule type="containsText" dxfId="966" priority="1332" operator="containsText" text="Componentes dinámicos">
      <formula>NOT(ISERROR(SEARCH("Componentes dinámicos",E611)))</formula>
    </cfRule>
    <cfRule type="containsText" dxfId="965" priority="1333" operator="containsText" text="Curso de Revit">
      <formula>NOT(ISERROR(SEARCH("Curso de Revit",E611)))</formula>
    </cfRule>
  </conditionalFormatting>
  <conditionalFormatting sqref="E614:E616">
    <cfRule type="containsText" dxfId="964" priority="1311" operator="containsText" text="FLUJOS DE TRABAJO">
      <formula>NOT(ISERROR(SEARCH("FLUJOS DE TRABAJO",E614)))</formula>
    </cfRule>
    <cfRule type="containsText" dxfId="963" priority="1312" operator="containsText" text="Comandos no muy difundidos de AutoCAD">
      <formula>NOT(ISERROR(SEARCH("Comandos no muy difundidos de AutoCAD",E614)))</formula>
    </cfRule>
    <cfRule type="containsText" dxfId="962" priority="1313" operator="containsText" text="Componentes dinámicos">
      <formula>NOT(ISERROR(SEARCH("Componentes dinámicos",E614)))</formula>
    </cfRule>
    <cfRule type="containsText" dxfId="961" priority="1314" operator="containsText" text="Curso de Revit">
      <formula>NOT(ISERROR(SEARCH("Curso de Revit",E614)))</formula>
    </cfRule>
  </conditionalFormatting>
  <conditionalFormatting sqref="E617 E619">
    <cfRule type="containsText" dxfId="960" priority="1292" operator="containsText" text="FLUJOS DE TRABAJO">
      <formula>NOT(ISERROR(SEARCH("FLUJOS DE TRABAJO",E617)))</formula>
    </cfRule>
    <cfRule type="containsText" dxfId="959" priority="1293" operator="containsText" text="Comandos no muy difundidos de AutoCAD">
      <formula>NOT(ISERROR(SEARCH("Comandos no muy difundidos de AutoCAD",E617)))</formula>
    </cfRule>
    <cfRule type="containsText" dxfId="958" priority="1294" operator="containsText" text="Componentes dinámicos">
      <formula>NOT(ISERROR(SEARCH("Componentes dinámicos",E617)))</formula>
    </cfRule>
    <cfRule type="containsText" dxfId="957" priority="1295" operator="containsText" text="Curso de Revit">
      <formula>NOT(ISERROR(SEARCH("Curso de Revit",E617)))</formula>
    </cfRule>
  </conditionalFormatting>
  <conditionalFormatting sqref="B608">
    <cfRule type="containsText" dxfId="956" priority="1288" operator="containsText" text="FLUJOS DE TRABAJO">
      <formula>NOT(ISERROR(SEARCH("FLUJOS DE TRABAJO",B608)))</formula>
    </cfRule>
    <cfRule type="containsText" dxfId="955" priority="1289" operator="containsText" text="Comandos no muy difundidos de AutoCAD">
      <formula>NOT(ISERROR(SEARCH("Comandos no muy difundidos de AutoCAD",B608)))</formula>
    </cfRule>
    <cfRule type="containsText" dxfId="954" priority="1290" operator="containsText" text="Componentes dinámicos">
      <formula>NOT(ISERROR(SEARCH("Componentes dinámicos",B608)))</formula>
    </cfRule>
    <cfRule type="containsText" dxfId="953" priority="1291" operator="containsText" text="Curso de Revit">
      <formula>NOT(ISERROR(SEARCH("Curso de Revit",B608)))</formula>
    </cfRule>
  </conditionalFormatting>
  <conditionalFormatting sqref="B609">
    <cfRule type="containsText" dxfId="952" priority="1272" operator="containsText" text="FLUJOS DE TRABAJO">
      <formula>NOT(ISERROR(SEARCH("FLUJOS DE TRABAJO",B609)))</formula>
    </cfRule>
    <cfRule type="containsText" dxfId="951" priority="1273" operator="containsText" text="Comandos no muy difundidos de AutoCAD">
      <formula>NOT(ISERROR(SEARCH("Comandos no muy difundidos de AutoCAD",B609)))</formula>
    </cfRule>
    <cfRule type="containsText" dxfId="950" priority="1274" operator="containsText" text="Componentes dinámicos">
      <formula>NOT(ISERROR(SEARCH("Componentes dinámicos",B609)))</formula>
    </cfRule>
    <cfRule type="containsText" dxfId="949" priority="1275" operator="containsText" text="Curso de Revit">
      <formula>NOT(ISERROR(SEARCH("Curso de Revit",B609)))</formula>
    </cfRule>
  </conditionalFormatting>
  <conditionalFormatting sqref="B611">
    <cfRule type="containsText" dxfId="948" priority="1253" operator="containsText" text="FLUJOS DE TRABAJO">
      <formula>NOT(ISERROR(SEARCH("FLUJOS DE TRABAJO",B611)))</formula>
    </cfRule>
    <cfRule type="containsText" dxfId="947" priority="1254" operator="containsText" text="Comandos no muy difundidos de AutoCAD">
      <formula>NOT(ISERROR(SEARCH("Comandos no muy difundidos de AutoCAD",B611)))</formula>
    </cfRule>
    <cfRule type="containsText" dxfId="946" priority="1255" operator="containsText" text="Componentes dinámicos">
      <formula>NOT(ISERROR(SEARCH("Componentes dinámicos",B611)))</formula>
    </cfRule>
    <cfRule type="containsText" dxfId="945" priority="1256" operator="containsText" text="Curso de Revit">
      <formula>NOT(ISERROR(SEARCH("Curso de Revit",B611)))</formula>
    </cfRule>
  </conditionalFormatting>
  <conditionalFormatting sqref="B612">
    <cfRule type="containsText" dxfId="944" priority="1213" operator="containsText" text="FLUJOS DE TRABAJO">
      <formula>NOT(ISERROR(SEARCH("FLUJOS DE TRABAJO",B612)))</formula>
    </cfRule>
    <cfRule type="containsText" dxfId="943" priority="1214" operator="containsText" text="Comandos no muy difundidos de AutoCAD">
      <formula>NOT(ISERROR(SEARCH("Comandos no muy difundidos de AutoCAD",B612)))</formula>
    </cfRule>
    <cfRule type="containsText" dxfId="942" priority="1215" operator="containsText" text="Componentes dinámicos">
      <formula>NOT(ISERROR(SEARCH("Componentes dinámicos",B612)))</formula>
    </cfRule>
    <cfRule type="containsText" dxfId="941" priority="1216" operator="containsText" text="Curso de Revit">
      <formula>NOT(ISERROR(SEARCH("Curso de Revit",B612)))</formula>
    </cfRule>
  </conditionalFormatting>
  <conditionalFormatting sqref="E612">
    <cfRule type="containsText" dxfId="940" priority="1209" operator="containsText" text="FLUJOS DE TRABAJO">
      <formula>NOT(ISERROR(SEARCH("FLUJOS DE TRABAJO",E612)))</formula>
    </cfRule>
    <cfRule type="containsText" dxfId="939" priority="1210" operator="containsText" text="Comandos no muy difundidos de AutoCAD">
      <formula>NOT(ISERROR(SEARCH("Comandos no muy difundidos de AutoCAD",E612)))</formula>
    </cfRule>
    <cfRule type="containsText" dxfId="938" priority="1211" operator="containsText" text="Componentes dinámicos">
      <formula>NOT(ISERROR(SEARCH("Componentes dinámicos",E612)))</formula>
    </cfRule>
    <cfRule type="containsText" dxfId="937" priority="1212" operator="containsText" text="Curso de Revit">
      <formula>NOT(ISERROR(SEARCH("Curso de Revit",E612)))</formula>
    </cfRule>
  </conditionalFormatting>
  <conditionalFormatting sqref="B613">
    <cfRule type="containsText" dxfId="936" priority="1205" operator="containsText" text="FLUJOS DE TRABAJO">
      <formula>NOT(ISERROR(SEARCH("FLUJOS DE TRABAJO",B613)))</formula>
    </cfRule>
    <cfRule type="containsText" dxfId="935" priority="1206" operator="containsText" text="Comandos no muy difundidos de AutoCAD">
      <formula>NOT(ISERROR(SEARCH("Comandos no muy difundidos de AutoCAD",B613)))</formula>
    </cfRule>
    <cfRule type="containsText" dxfId="934" priority="1207" operator="containsText" text="Componentes dinámicos">
      <formula>NOT(ISERROR(SEARCH("Componentes dinámicos",B613)))</formula>
    </cfRule>
    <cfRule type="containsText" dxfId="933" priority="1208" operator="containsText" text="Curso de Revit">
      <formula>NOT(ISERROR(SEARCH("Curso de Revit",B613)))</formula>
    </cfRule>
  </conditionalFormatting>
  <conditionalFormatting sqref="B614">
    <cfRule type="containsText" dxfId="932" priority="1201" operator="containsText" text="FLUJOS DE TRABAJO">
      <formula>NOT(ISERROR(SEARCH("FLUJOS DE TRABAJO",B614)))</formula>
    </cfRule>
    <cfRule type="containsText" dxfId="931" priority="1202" operator="containsText" text="Comandos no muy difundidos de AutoCAD">
      <formula>NOT(ISERROR(SEARCH("Comandos no muy difundidos de AutoCAD",B614)))</formula>
    </cfRule>
    <cfRule type="containsText" dxfId="930" priority="1203" operator="containsText" text="Componentes dinámicos">
      <formula>NOT(ISERROR(SEARCH("Componentes dinámicos",B614)))</formula>
    </cfRule>
    <cfRule type="containsText" dxfId="929" priority="1204" operator="containsText" text="Curso de Revit">
      <formula>NOT(ISERROR(SEARCH("Curso de Revit",B614)))</formula>
    </cfRule>
  </conditionalFormatting>
  <conditionalFormatting sqref="B615">
    <cfRule type="containsText" dxfId="928" priority="1197" operator="containsText" text="FLUJOS DE TRABAJO">
      <formula>NOT(ISERROR(SEARCH("FLUJOS DE TRABAJO",B615)))</formula>
    </cfRule>
    <cfRule type="containsText" dxfId="927" priority="1198" operator="containsText" text="Comandos no muy difundidos de AutoCAD">
      <formula>NOT(ISERROR(SEARCH("Comandos no muy difundidos de AutoCAD",B615)))</formula>
    </cfRule>
    <cfRule type="containsText" dxfId="926" priority="1199" operator="containsText" text="Componentes dinámicos">
      <formula>NOT(ISERROR(SEARCH("Componentes dinámicos",B615)))</formula>
    </cfRule>
    <cfRule type="containsText" dxfId="925" priority="1200" operator="containsText" text="Curso de Revit">
      <formula>NOT(ISERROR(SEARCH("Curso de Revit",B615)))</formula>
    </cfRule>
  </conditionalFormatting>
  <conditionalFormatting sqref="B616">
    <cfRule type="containsText" dxfId="924" priority="1181" operator="containsText" text="FLUJOS DE TRABAJO">
      <formula>NOT(ISERROR(SEARCH("FLUJOS DE TRABAJO",B616)))</formula>
    </cfRule>
    <cfRule type="containsText" dxfId="923" priority="1182" operator="containsText" text="Comandos no muy difundidos de AutoCAD">
      <formula>NOT(ISERROR(SEARCH("Comandos no muy difundidos de AutoCAD",B616)))</formula>
    </cfRule>
    <cfRule type="containsText" dxfId="922" priority="1183" operator="containsText" text="Componentes dinámicos">
      <formula>NOT(ISERROR(SEARCH("Componentes dinámicos",B616)))</formula>
    </cfRule>
    <cfRule type="containsText" dxfId="921" priority="1184" operator="containsText" text="Curso de Revit">
      <formula>NOT(ISERROR(SEARCH("Curso de Revit",B616)))</formula>
    </cfRule>
  </conditionalFormatting>
  <conditionalFormatting sqref="B617">
    <cfRule type="containsText" dxfId="920" priority="1177" operator="containsText" text="FLUJOS DE TRABAJO">
      <formula>NOT(ISERROR(SEARCH("FLUJOS DE TRABAJO",B617)))</formula>
    </cfRule>
    <cfRule type="containsText" dxfId="919" priority="1178" operator="containsText" text="Comandos no muy difundidos de AutoCAD">
      <formula>NOT(ISERROR(SEARCH("Comandos no muy difundidos de AutoCAD",B617)))</formula>
    </cfRule>
    <cfRule type="containsText" dxfId="918" priority="1179" operator="containsText" text="Componentes dinámicos">
      <formula>NOT(ISERROR(SEARCH("Componentes dinámicos",B617)))</formula>
    </cfRule>
    <cfRule type="containsText" dxfId="917" priority="1180" operator="containsText" text="Curso de Revit">
      <formula>NOT(ISERROR(SEARCH("Curso de Revit",B617)))</formula>
    </cfRule>
  </conditionalFormatting>
  <conditionalFormatting sqref="E618">
    <cfRule type="containsText" dxfId="916" priority="1173" operator="containsText" text="FLUJOS DE TRABAJO">
      <formula>NOT(ISERROR(SEARCH("FLUJOS DE TRABAJO",E618)))</formula>
    </cfRule>
    <cfRule type="containsText" dxfId="915" priority="1174" operator="containsText" text="Comandos no muy difundidos de AutoCAD">
      <formula>NOT(ISERROR(SEARCH("Comandos no muy difundidos de AutoCAD",E618)))</formula>
    </cfRule>
    <cfRule type="containsText" dxfId="914" priority="1175" operator="containsText" text="Componentes dinámicos">
      <formula>NOT(ISERROR(SEARCH("Componentes dinámicos",E618)))</formula>
    </cfRule>
    <cfRule type="containsText" dxfId="913" priority="1176" operator="containsText" text="Curso de Revit">
      <formula>NOT(ISERROR(SEARCH("Curso de Revit",E618)))</formula>
    </cfRule>
  </conditionalFormatting>
  <conditionalFormatting sqref="B618">
    <cfRule type="containsText" dxfId="912" priority="1169" operator="containsText" text="FLUJOS DE TRABAJO">
      <formula>NOT(ISERROR(SEARCH("FLUJOS DE TRABAJO",B618)))</formula>
    </cfRule>
    <cfRule type="containsText" dxfId="911" priority="1170" operator="containsText" text="Comandos no muy difundidos de AutoCAD">
      <formula>NOT(ISERROR(SEARCH("Comandos no muy difundidos de AutoCAD",B618)))</formula>
    </cfRule>
    <cfRule type="containsText" dxfId="910" priority="1171" operator="containsText" text="Componentes dinámicos">
      <formula>NOT(ISERROR(SEARCH("Componentes dinámicos",B618)))</formula>
    </cfRule>
    <cfRule type="containsText" dxfId="909" priority="1172" operator="containsText" text="Curso de Revit">
      <formula>NOT(ISERROR(SEARCH("Curso de Revit",B618)))</formula>
    </cfRule>
  </conditionalFormatting>
  <conditionalFormatting sqref="D620">
    <cfRule type="containsText" dxfId="908" priority="1155" operator="containsText" text="Comandos no muy difundidos de AutoCAD">
      <formula>NOT(ISERROR(SEARCH("Comandos no muy difundidos de AutoCAD",D620)))</formula>
    </cfRule>
    <cfRule type="containsText" dxfId="907" priority="1156" operator="containsText" text="Componentes dinámicos">
      <formula>NOT(ISERROR(SEARCH("Componentes dinámicos",D620)))</formula>
    </cfRule>
    <cfRule type="containsText" dxfId="906" priority="1157" operator="containsText" text="Curso de Revit">
      <formula>NOT(ISERROR(SEARCH("Curso de Revit",D620)))</formula>
    </cfRule>
  </conditionalFormatting>
  <conditionalFormatting sqref="E620:E623">
    <cfRule type="containsText" dxfId="905" priority="1150" operator="containsText" text="FLUJOS DE TRABAJO">
      <formula>NOT(ISERROR(SEARCH("FLUJOS DE TRABAJO",E620)))</formula>
    </cfRule>
    <cfRule type="containsText" dxfId="904" priority="1151" operator="containsText" text="Comandos no muy difundidos de AutoCAD">
      <formula>NOT(ISERROR(SEARCH("Comandos no muy difundidos de AutoCAD",E620)))</formula>
    </cfRule>
    <cfRule type="containsText" dxfId="903" priority="1152" operator="containsText" text="Componentes dinámicos">
      <formula>NOT(ISERROR(SEARCH("Componentes dinámicos",E620)))</formula>
    </cfRule>
    <cfRule type="containsText" dxfId="902" priority="1153" operator="containsText" text="Curso de Revit">
      <formula>NOT(ISERROR(SEARCH("Curso de Revit",E620)))</formula>
    </cfRule>
  </conditionalFormatting>
  <conditionalFormatting sqref="D620">
    <cfRule type="cellIs" dxfId="901" priority="1158" operator="equal">
      <formula>"VIEJOS COMANDOS EN PROFUNDIDAD"</formula>
    </cfRule>
    <cfRule type="cellIs" dxfId="900" priority="1159" operator="equal">
      <formula>"INTERFAZ DEL USUARIO"</formula>
    </cfRule>
    <cfRule type="cellIs" dxfId="899" priority="1160" operator="equal">
      <formula>"ATAJOS DE TECLADO"</formula>
    </cfRule>
    <cfRule type="cellIs" dxfId="898" priority="1161" operator="equal">
      <formula>"RUTINAS LISP Y VBX"</formula>
    </cfRule>
    <cfRule type="cellIs" dxfId="897" priority="1162" operator="equal">
      <formula>"VARIABLES DE AUTOCAD"</formula>
    </cfRule>
    <cfRule type="cellIs" dxfId="896" priority="1163" operator="equal">
      <formula>"BLOQUES DINAMICOS"</formula>
    </cfRule>
    <cfRule type="cellIs" dxfId="895" priority="1164" operator="equal">
      <formula>"SIN CATEGORIA"</formula>
    </cfRule>
    <cfRule type="cellIs" dxfId="894" priority="1165" operator="equal">
      <formula>"MULTIPLANTA"</formula>
    </cfRule>
  </conditionalFormatting>
  <conditionalFormatting sqref="D620">
    <cfRule type="containsText" dxfId="893" priority="1154" operator="containsText" text="FLUJOS DE TRABAJO">
      <formula>NOT(ISERROR(SEARCH("FLUJOS DE TRABAJO",D620)))</formula>
    </cfRule>
  </conditionalFormatting>
  <conditionalFormatting sqref="B619">
    <cfRule type="containsText" dxfId="892" priority="1146" operator="containsText" text="FLUJOS DE TRABAJO">
      <formula>NOT(ISERROR(SEARCH("FLUJOS DE TRABAJO",B619)))</formula>
    </cfRule>
    <cfRule type="containsText" dxfId="891" priority="1147" operator="containsText" text="Comandos no muy difundidos de AutoCAD">
      <formula>NOT(ISERROR(SEARCH("Comandos no muy difundidos de AutoCAD",B619)))</formula>
    </cfRule>
    <cfRule type="containsText" dxfId="890" priority="1148" operator="containsText" text="Componentes dinámicos">
      <formula>NOT(ISERROR(SEARCH("Componentes dinámicos",B619)))</formula>
    </cfRule>
    <cfRule type="containsText" dxfId="889" priority="1149" operator="containsText" text="Curso de Revit">
      <formula>NOT(ISERROR(SEARCH("Curso de Revit",B619)))</formula>
    </cfRule>
  </conditionalFormatting>
  <conditionalFormatting sqref="B622">
    <cfRule type="containsText" dxfId="888" priority="1118" operator="containsText" text="FLUJOS DE TRABAJO">
      <formula>NOT(ISERROR(SEARCH("FLUJOS DE TRABAJO",B622)))</formula>
    </cfRule>
    <cfRule type="containsText" dxfId="887" priority="1119" operator="containsText" text="Comandos no muy difundidos de AutoCAD">
      <formula>NOT(ISERROR(SEARCH("Comandos no muy difundidos de AutoCAD",B622)))</formula>
    </cfRule>
    <cfRule type="containsText" dxfId="886" priority="1120" operator="containsText" text="Componentes dinámicos">
      <formula>NOT(ISERROR(SEARCH("Componentes dinámicos",B622)))</formula>
    </cfRule>
    <cfRule type="containsText" dxfId="885" priority="1121" operator="containsText" text="Curso de Revit">
      <formula>NOT(ISERROR(SEARCH("Curso de Revit",B622)))</formula>
    </cfRule>
  </conditionalFormatting>
  <conditionalFormatting sqref="B620">
    <cfRule type="containsText" dxfId="884" priority="1138" operator="containsText" text="FLUJOS DE TRABAJO">
      <formula>NOT(ISERROR(SEARCH("FLUJOS DE TRABAJO",B620)))</formula>
    </cfRule>
    <cfRule type="containsText" dxfId="883" priority="1139" operator="containsText" text="Comandos no muy difundidos de AutoCAD">
      <formula>NOT(ISERROR(SEARCH("Comandos no muy difundidos de AutoCAD",B620)))</formula>
    </cfRule>
    <cfRule type="containsText" dxfId="882" priority="1140" operator="containsText" text="Componentes dinámicos">
      <formula>NOT(ISERROR(SEARCH("Componentes dinámicos",B620)))</formula>
    </cfRule>
    <cfRule type="containsText" dxfId="881" priority="1141" operator="containsText" text="Curso de Revit">
      <formula>NOT(ISERROR(SEARCH("Curso de Revit",B620)))</formula>
    </cfRule>
  </conditionalFormatting>
  <conditionalFormatting sqref="D621">
    <cfRule type="containsText" dxfId="880" priority="1127" operator="containsText" text="Comandos no muy difundidos de AutoCAD">
      <formula>NOT(ISERROR(SEARCH("Comandos no muy difundidos de AutoCAD",D621)))</formula>
    </cfRule>
    <cfRule type="containsText" dxfId="879" priority="1128" operator="containsText" text="Componentes dinámicos">
      <formula>NOT(ISERROR(SEARCH("Componentes dinámicos",D621)))</formula>
    </cfRule>
    <cfRule type="containsText" dxfId="878" priority="1129" operator="containsText" text="Curso de Revit">
      <formula>NOT(ISERROR(SEARCH("Curso de Revit",D621)))</formula>
    </cfRule>
  </conditionalFormatting>
  <conditionalFormatting sqref="D621">
    <cfRule type="cellIs" dxfId="877" priority="1130" operator="equal">
      <formula>"VIEJOS COMANDOS EN PROFUNDIDAD"</formula>
    </cfRule>
    <cfRule type="cellIs" dxfId="876" priority="1131" operator="equal">
      <formula>"INTERFAZ DEL USUARIO"</formula>
    </cfRule>
    <cfRule type="cellIs" dxfId="875" priority="1132" operator="equal">
      <formula>"ATAJOS DE TECLADO"</formula>
    </cfRule>
    <cfRule type="cellIs" dxfId="874" priority="1133" operator="equal">
      <formula>"RUTINAS LISP Y VBX"</formula>
    </cfRule>
    <cfRule type="cellIs" dxfId="873" priority="1134" operator="equal">
      <formula>"VARIABLES DE AUTOCAD"</formula>
    </cfRule>
    <cfRule type="cellIs" dxfId="872" priority="1135" operator="equal">
      <formula>"BLOQUES DINAMICOS"</formula>
    </cfRule>
    <cfRule type="cellIs" dxfId="871" priority="1136" operator="equal">
      <formula>"SIN CATEGORIA"</formula>
    </cfRule>
    <cfRule type="cellIs" dxfId="870" priority="1137" operator="equal">
      <formula>"MULTIPLANTA"</formula>
    </cfRule>
  </conditionalFormatting>
  <conditionalFormatting sqref="D621">
    <cfRule type="containsText" dxfId="869" priority="1126" operator="containsText" text="FLUJOS DE TRABAJO">
      <formula>NOT(ISERROR(SEARCH("FLUJOS DE TRABAJO",D621)))</formula>
    </cfRule>
  </conditionalFormatting>
  <conditionalFormatting sqref="B621">
    <cfRule type="containsText" dxfId="868" priority="1122" operator="containsText" text="FLUJOS DE TRABAJO">
      <formula>NOT(ISERROR(SEARCH("FLUJOS DE TRABAJO",B621)))</formula>
    </cfRule>
    <cfRule type="containsText" dxfId="867" priority="1123" operator="containsText" text="Comandos no muy difundidos de AutoCAD">
      <formula>NOT(ISERROR(SEARCH("Comandos no muy difundidos de AutoCAD",B621)))</formula>
    </cfRule>
    <cfRule type="containsText" dxfId="866" priority="1124" operator="containsText" text="Componentes dinámicos">
      <formula>NOT(ISERROR(SEARCH("Componentes dinámicos",B621)))</formula>
    </cfRule>
    <cfRule type="containsText" dxfId="865" priority="1125" operator="containsText" text="Curso de Revit">
      <formula>NOT(ISERROR(SEARCH("Curso de Revit",B621)))</formula>
    </cfRule>
  </conditionalFormatting>
  <conditionalFormatting sqref="B389">
    <cfRule type="containsText" dxfId="864" priority="1115" operator="containsText" text="Comandos no muy difundidos de AutoCAD">
      <formula>NOT(ISERROR(SEARCH("Comandos no muy difundidos de AutoCAD",B389)))</formula>
    </cfRule>
    <cfRule type="containsText" dxfId="863" priority="1116" operator="containsText" text="Componentes dinámicos">
      <formula>NOT(ISERROR(SEARCH("Componentes dinámicos",B389)))</formula>
    </cfRule>
    <cfRule type="containsText" dxfId="862" priority="1117" operator="containsText" text="Curso de Revit">
      <formula>NOT(ISERROR(SEARCH("Curso de Revit",B389)))</formula>
    </cfRule>
  </conditionalFormatting>
  <conditionalFormatting sqref="B389">
    <cfRule type="containsText" dxfId="861" priority="1114" operator="containsText" text="FLUJOS DE TRABAJO">
      <formula>NOT(ISERROR(SEARCH("FLUJOS DE TRABAJO",B389)))</formula>
    </cfRule>
  </conditionalFormatting>
  <conditionalFormatting sqref="B394">
    <cfRule type="containsText" dxfId="860" priority="1111" operator="containsText" text="Comandos no muy difundidos de AutoCAD">
      <formula>NOT(ISERROR(SEARCH("Comandos no muy difundidos de AutoCAD",B394)))</formula>
    </cfRule>
    <cfRule type="containsText" dxfId="859" priority="1112" operator="containsText" text="Componentes dinámicos">
      <formula>NOT(ISERROR(SEARCH("Componentes dinámicos",B394)))</formula>
    </cfRule>
    <cfRule type="containsText" dxfId="858" priority="1113" operator="containsText" text="Curso de Revit">
      <formula>NOT(ISERROR(SEARCH("Curso de Revit",B394)))</formula>
    </cfRule>
  </conditionalFormatting>
  <conditionalFormatting sqref="B394">
    <cfRule type="containsText" dxfId="857" priority="1110" operator="containsText" text="FLUJOS DE TRABAJO">
      <formula>NOT(ISERROR(SEARCH("FLUJOS DE TRABAJO",B394)))</formula>
    </cfRule>
  </conditionalFormatting>
  <conditionalFormatting sqref="B397">
    <cfRule type="containsText" dxfId="856" priority="1107" operator="containsText" text="Comandos no muy difundidos de AutoCAD">
      <formula>NOT(ISERROR(SEARCH("Comandos no muy difundidos de AutoCAD",B397)))</formula>
    </cfRule>
    <cfRule type="containsText" dxfId="855" priority="1108" operator="containsText" text="Componentes dinámicos">
      <formula>NOT(ISERROR(SEARCH("Componentes dinámicos",B397)))</formula>
    </cfRule>
    <cfRule type="containsText" dxfId="854" priority="1109" operator="containsText" text="Curso de Revit">
      <formula>NOT(ISERROR(SEARCH("Curso de Revit",B397)))</formula>
    </cfRule>
  </conditionalFormatting>
  <conditionalFormatting sqref="B397">
    <cfRule type="containsText" dxfId="853" priority="1106" operator="containsText" text="FLUJOS DE TRABAJO">
      <formula>NOT(ISERROR(SEARCH("FLUJOS DE TRABAJO",B397)))</formula>
    </cfRule>
  </conditionalFormatting>
  <conditionalFormatting sqref="B400">
    <cfRule type="containsText" dxfId="852" priority="1103" operator="containsText" text="Comandos no muy difundidos de AutoCAD">
      <formula>NOT(ISERROR(SEARCH("Comandos no muy difundidos de AutoCAD",B400)))</formula>
    </cfRule>
    <cfRule type="containsText" dxfId="851" priority="1104" operator="containsText" text="Componentes dinámicos">
      <formula>NOT(ISERROR(SEARCH("Componentes dinámicos",B400)))</formula>
    </cfRule>
    <cfRule type="containsText" dxfId="850" priority="1105" operator="containsText" text="Curso de Revit">
      <formula>NOT(ISERROR(SEARCH("Curso de Revit",B400)))</formula>
    </cfRule>
  </conditionalFormatting>
  <conditionalFormatting sqref="B400">
    <cfRule type="containsText" dxfId="849" priority="1102" operator="containsText" text="FLUJOS DE TRABAJO">
      <formula>NOT(ISERROR(SEARCH("FLUJOS DE TRABAJO",B400)))</formula>
    </cfRule>
  </conditionalFormatting>
  <conditionalFormatting sqref="B408">
    <cfRule type="containsText" dxfId="848" priority="1099" operator="containsText" text="Comandos no muy difundidos de AutoCAD">
      <formula>NOT(ISERROR(SEARCH("Comandos no muy difundidos de AutoCAD",B408)))</formula>
    </cfRule>
    <cfRule type="containsText" dxfId="847" priority="1100" operator="containsText" text="Componentes dinámicos">
      <formula>NOT(ISERROR(SEARCH("Componentes dinámicos",B408)))</formula>
    </cfRule>
    <cfRule type="containsText" dxfId="846" priority="1101" operator="containsText" text="Curso de Revit">
      <formula>NOT(ISERROR(SEARCH("Curso de Revit",B408)))</formula>
    </cfRule>
  </conditionalFormatting>
  <conditionalFormatting sqref="B408">
    <cfRule type="containsText" dxfId="845" priority="1098" operator="containsText" text="FLUJOS DE TRABAJO">
      <formula>NOT(ISERROR(SEARCH("FLUJOS DE TRABAJO",B408)))</formula>
    </cfRule>
  </conditionalFormatting>
  <conditionalFormatting sqref="B447">
    <cfRule type="containsText" dxfId="844" priority="1095" operator="containsText" text="Comandos no muy difundidos de AutoCAD">
      <formula>NOT(ISERROR(SEARCH("Comandos no muy difundidos de AutoCAD",B447)))</formula>
    </cfRule>
    <cfRule type="containsText" dxfId="843" priority="1096" operator="containsText" text="Componentes dinámicos">
      <formula>NOT(ISERROR(SEARCH("Componentes dinámicos",B447)))</formula>
    </cfRule>
    <cfRule type="containsText" dxfId="842" priority="1097" operator="containsText" text="Curso de Revit">
      <formula>NOT(ISERROR(SEARCH("Curso de Revit",B447)))</formula>
    </cfRule>
  </conditionalFormatting>
  <conditionalFormatting sqref="B447">
    <cfRule type="containsText" dxfId="841" priority="1094" operator="containsText" text="FLUJOS DE TRABAJO">
      <formula>NOT(ISERROR(SEARCH("FLUJOS DE TRABAJO",B447)))</formula>
    </cfRule>
  </conditionalFormatting>
  <conditionalFormatting sqref="B550">
    <cfRule type="containsText" dxfId="840" priority="1091" operator="containsText" text="sketchup">
      <formula>NOT(ISERROR(SEARCH("sketchup",B550)))</formula>
    </cfRule>
    <cfRule type="containsText" dxfId="839" priority="1092" operator="containsText" text="revit">
      <formula>NOT(ISERROR(SEARCH("revit",B550)))</formula>
    </cfRule>
    <cfRule type="containsText" dxfId="838" priority="1093" operator="containsText" text="autocad">
      <formula>NOT(ISERROR(SEARCH("autocad",B550)))</formula>
    </cfRule>
  </conditionalFormatting>
  <conditionalFormatting sqref="B487">
    <cfRule type="containsText" dxfId="837" priority="1088" operator="containsText" text="sketchup">
      <formula>NOT(ISERROR(SEARCH("sketchup",B487)))</formula>
    </cfRule>
    <cfRule type="containsText" dxfId="836" priority="1089" operator="containsText" text="revit">
      <formula>NOT(ISERROR(SEARCH("revit",B487)))</formula>
    </cfRule>
    <cfRule type="containsText" dxfId="835" priority="1090" operator="containsText" text="autocad">
      <formula>NOT(ISERROR(SEARCH("autocad",B487)))</formula>
    </cfRule>
  </conditionalFormatting>
  <conditionalFormatting sqref="B545">
    <cfRule type="containsText" dxfId="834" priority="1085" operator="containsText" text="sketchup">
      <formula>NOT(ISERROR(SEARCH("sketchup",B545)))</formula>
    </cfRule>
    <cfRule type="containsText" dxfId="833" priority="1086" operator="containsText" text="revit">
      <formula>NOT(ISERROR(SEARCH("revit",B545)))</formula>
    </cfRule>
    <cfRule type="containsText" dxfId="832" priority="1087" operator="containsText" text="autocad">
      <formula>NOT(ISERROR(SEARCH("autocad",B545)))</formula>
    </cfRule>
  </conditionalFormatting>
  <conditionalFormatting sqref="B553">
    <cfRule type="containsText" dxfId="831" priority="1082" operator="containsText" text="sketchup">
      <formula>NOT(ISERROR(SEARCH("sketchup",B553)))</formula>
    </cfRule>
    <cfRule type="containsText" dxfId="830" priority="1083" operator="containsText" text="revit">
      <formula>NOT(ISERROR(SEARCH("revit",B553)))</formula>
    </cfRule>
    <cfRule type="containsText" dxfId="829" priority="1084" operator="containsText" text="autocad">
      <formula>NOT(ISERROR(SEARCH("autocad",B553)))</formula>
    </cfRule>
  </conditionalFormatting>
  <conditionalFormatting sqref="B463">
    <cfRule type="containsText" dxfId="828" priority="1071" operator="containsText" text="Comandos no muy difundidos de AutoCAD">
      <formula>NOT(ISERROR(SEARCH("Comandos no muy difundidos de AutoCAD",B463)))</formula>
    </cfRule>
    <cfRule type="containsText" dxfId="827" priority="1072" operator="containsText" text="Componentes dinámicos">
      <formula>NOT(ISERROR(SEARCH("Componentes dinámicos",B463)))</formula>
    </cfRule>
    <cfRule type="containsText" dxfId="826" priority="1073" operator="containsText" text="Curso de Revit">
      <formula>NOT(ISERROR(SEARCH("Curso de Revit",B463)))</formula>
    </cfRule>
  </conditionalFormatting>
  <conditionalFormatting sqref="B463">
    <cfRule type="containsText" dxfId="825" priority="1070" operator="containsText" text="FLUJOS DE TRABAJO">
      <formula>NOT(ISERROR(SEARCH("FLUJOS DE TRABAJO",B463)))</formula>
    </cfRule>
  </conditionalFormatting>
  <conditionalFormatting sqref="B470">
    <cfRule type="containsText" dxfId="824" priority="1063" operator="containsText" text="Comandos no muy difundidos de AutoCAD">
      <formula>NOT(ISERROR(SEARCH("Comandos no muy difundidos de AutoCAD",B470)))</formula>
    </cfRule>
    <cfRule type="containsText" dxfId="823" priority="1064" operator="containsText" text="Componentes dinámicos">
      <formula>NOT(ISERROR(SEARCH("Componentes dinámicos",B470)))</formula>
    </cfRule>
    <cfRule type="containsText" dxfId="822" priority="1065" operator="containsText" text="Curso de Revit">
      <formula>NOT(ISERROR(SEARCH("Curso de Revit",B470)))</formula>
    </cfRule>
  </conditionalFormatting>
  <conditionalFormatting sqref="B470">
    <cfRule type="containsText" dxfId="821" priority="1062" operator="containsText" text="FLUJOS DE TRABAJO">
      <formula>NOT(ISERROR(SEARCH("FLUJOS DE TRABAJO",B470)))</formula>
    </cfRule>
  </conditionalFormatting>
  <conditionalFormatting sqref="B586">
    <cfRule type="containsText" dxfId="820" priority="1059" operator="containsText" text="Comandos no muy difundidos de AutoCAD">
      <formula>NOT(ISERROR(SEARCH("Comandos no muy difundidos de AutoCAD",B586)))</formula>
    </cfRule>
    <cfRule type="containsText" dxfId="819" priority="1060" operator="containsText" text="Componentes dinámicos">
      <formula>NOT(ISERROR(SEARCH("Componentes dinámicos",B586)))</formula>
    </cfRule>
    <cfRule type="containsText" dxfId="818" priority="1061" operator="containsText" text="Curso de Revit">
      <formula>NOT(ISERROR(SEARCH("Curso de Revit",B586)))</formula>
    </cfRule>
  </conditionalFormatting>
  <conditionalFormatting sqref="B586">
    <cfRule type="containsText" dxfId="817" priority="1058" operator="containsText" text="FLUJOS DE TRABAJO">
      <formula>NOT(ISERROR(SEARCH("FLUJOS DE TRABAJO",B586)))</formula>
    </cfRule>
  </conditionalFormatting>
  <conditionalFormatting sqref="B585">
    <cfRule type="containsText" dxfId="816" priority="1055" operator="containsText" text="Comandos no muy difundidos de AutoCAD">
      <formula>NOT(ISERROR(SEARCH("Comandos no muy difundidos de AutoCAD",B585)))</formula>
    </cfRule>
    <cfRule type="containsText" dxfId="815" priority="1056" operator="containsText" text="Componentes dinámicos">
      <formula>NOT(ISERROR(SEARCH("Componentes dinámicos",B585)))</formula>
    </cfRule>
    <cfRule type="containsText" dxfId="814" priority="1057" operator="containsText" text="Curso de Revit">
      <formula>NOT(ISERROR(SEARCH("Curso de Revit",B585)))</formula>
    </cfRule>
  </conditionalFormatting>
  <conditionalFormatting sqref="B585">
    <cfRule type="containsText" dxfId="813" priority="1054" operator="containsText" text="FLUJOS DE TRABAJO">
      <formula>NOT(ISERROR(SEARCH("FLUJOS DE TRABAJO",B585)))</formula>
    </cfRule>
  </conditionalFormatting>
  <conditionalFormatting sqref="B577">
    <cfRule type="containsText" dxfId="812" priority="1051" operator="containsText" text="Comandos no muy difundidos de AutoCAD">
      <formula>NOT(ISERROR(SEARCH("Comandos no muy difundidos de AutoCAD",B577)))</formula>
    </cfRule>
    <cfRule type="containsText" dxfId="811" priority="1052" operator="containsText" text="Componentes dinámicos">
      <formula>NOT(ISERROR(SEARCH("Componentes dinámicos",B577)))</formula>
    </cfRule>
    <cfRule type="containsText" dxfId="810" priority="1053" operator="containsText" text="Curso de Revit">
      <formula>NOT(ISERROR(SEARCH("Curso de Revit",B577)))</formula>
    </cfRule>
  </conditionalFormatting>
  <conditionalFormatting sqref="B577">
    <cfRule type="containsText" dxfId="809" priority="1050" operator="containsText" text="FLUJOS DE TRABAJO">
      <formula>NOT(ISERROR(SEARCH("FLUJOS DE TRABAJO",B577)))</formula>
    </cfRule>
  </conditionalFormatting>
  <conditionalFormatting sqref="B533">
    <cfRule type="containsText" dxfId="808" priority="1047" operator="containsText" text="Comandos no muy difundidos de AutoCAD">
      <formula>NOT(ISERROR(SEARCH("Comandos no muy difundidos de AutoCAD",B533)))</formula>
    </cfRule>
    <cfRule type="containsText" dxfId="807" priority="1048" operator="containsText" text="Componentes dinámicos">
      <formula>NOT(ISERROR(SEARCH("Componentes dinámicos",B533)))</formula>
    </cfRule>
    <cfRule type="containsText" dxfId="806" priority="1049" operator="containsText" text="Curso de Revit">
      <formula>NOT(ISERROR(SEARCH("Curso de Revit",B533)))</formula>
    </cfRule>
  </conditionalFormatting>
  <conditionalFormatting sqref="B533">
    <cfRule type="containsText" dxfId="805" priority="1046" operator="containsText" text="FLUJOS DE TRABAJO">
      <formula>NOT(ISERROR(SEARCH("FLUJOS DE TRABAJO",B533)))</formula>
    </cfRule>
  </conditionalFormatting>
  <conditionalFormatting sqref="B532">
    <cfRule type="containsText" dxfId="804" priority="1043" operator="containsText" text="Comandos no muy difundidos de AutoCAD">
      <formula>NOT(ISERROR(SEARCH("Comandos no muy difundidos de AutoCAD",B532)))</formula>
    </cfRule>
    <cfRule type="containsText" dxfId="803" priority="1044" operator="containsText" text="Componentes dinámicos">
      <formula>NOT(ISERROR(SEARCH("Componentes dinámicos",B532)))</formula>
    </cfRule>
    <cfRule type="containsText" dxfId="802" priority="1045" operator="containsText" text="Curso de Revit">
      <formula>NOT(ISERROR(SEARCH("Curso de Revit",B532)))</formula>
    </cfRule>
  </conditionalFormatting>
  <conditionalFormatting sqref="B532">
    <cfRule type="containsText" dxfId="801" priority="1042" operator="containsText" text="FLUJOS DE TRABAJO">
      <formula>NOT(ISERROR(SEARCH("FLUJOS DE TRABAJO",B532)))</formula>
    </cfRule>
  </conditionalFormatting>
  <conditionalFormatting sqref="B531">
    <cfRule type="containsText" dxfId="800" priority="1039" operator="containsText" text="Comandos no muy difundidos de AutoCAD">
      <formula>NOT(ISERROR(SEARCH("Comandos no muy difundidos de AutoCAD",B531)))</formula>
    </cfRule>
    <cfRule type="containsText" dxfId="799" priority="1040" operator="containsText" text="Componentes dinámicos">
      <formula>NOT(ISERROR(SEARCH("Componentes dinámicos",B531)))</formula>
    </cfRule>
    <cfRule type="containsText" dxfId="798" priority="1041" operator="containsText" text="Curso de Revit">
      <formula>NOT(ISERROR(SEARCH("Curso de Revit",B531)))</formula>
    </cfRule>
  </conditionalFormatting>
  <conditionalFormatting sqref="B531">
    <cfRule type="containsText" dxfId="797" priority="1038" operator="containsText" text="FLUJOS DE TRABAJO">
      <formula>NOT(ISERROR(SEARCH("FLUJOS DE TRABAJO",B531)))</formula>
    </cfRule>
  </conditionalFormatting>
  <conditionalFormatting sqref="B527">
    <cfRule type="containsText" dxfId="796" priority="1035" operator="containsText" text="Comandos no muy difundidos de AutoCAD">
      <formula>NOT(ISERROR(SEARCH("Comandos no muy difundidos de AutoCAD",B527)))</formula>
    </cfRule>
    <cfRule type="containsText" dxfId="795" priority="1036" operator="containsText" text="Componentes dinámicos">
      <formula>NOT(ISERROR(SEARCH("Componentes dinámicos",B527)))</formula>
    </cfRule>
    <cfRule type="containsText" dxfId="794" priority="1037" operator="containsText" text="Curso de Revit">
      <formula>NOT(ISERROR(SEARCH("Curso de Revit",B527)))</formula>
    </cfRule>
  </conditionalFormatting>
  <conditionalFormatting sqref="B527">
    <cfRule type="containsText" dxfId="793" priority="1034" operator="containsText" text="FLUJOS DE TRABAJO">
      <formula>NOT(ISERROR(SEARCH("FLUJOS DE TRABAJO",B527)))</formula>
    </cfRule>
  </conditionalFormatting>
  <conditionalFormatting sqref="B526">
    <cfRule type="containsText" dxfId="792" priority="1031" operator="containsText" text="Comandos no muy difundidos de AutoCAD">
      <formula>NOT(ISERROR(SEARCH("Comandos no muy difundidos de AutoCAD",B526)))</formula>
    </cfRule>
    <cfRule type="containsText" dxfId="791" priority="1032" operator="containsText" text="Componentes dinámicos">
      <formula>NOT(ISERROR(SEARCH("Componentes dinámicos",B526)))</formula>
    </cfRule>
    <cfRule type="containsText" dxfId="790" priority="1033" operator="containsText" text="Curso de Revit">
      <formula>NOT(ISERROR(SEARCH("Curso de Revit",B526)))</formula>
    </cfRule>
  </conditionalFormatting>
  <conditionalFormatting sqref="B526">
    <cfRule type="containsText" dxfId="789" priority="1030" operator="containsText" text="FLUJOS DE TRABAJO">
      <formula>NOT(ISERROR(SEARCH("FLUJOS DE TRABAJO",B526)))</formula>
    </cfRule>
  </conditionalFormatting>
  <conditionalFormatting sqref="B525">
    <cfRule type="containsText" dxfId="788" priority="1027" operator="containsText" text="Comandos no muy difundidos de AutoCAD">
      <formula>NOT(ISERROR(SEARCH("Comandos no muy difundidos de AutoCAD",B525)))</formula>
    </cfRule>
    <cfRule type="containsText" dxfId="787" priority="1028" operator="containsText" text="Componentes dinámicos">
      <formula>NOT(ISERROR(SEARCH("Componentes dinámicos",B525)))</formula>
    </cfRule>
    <cfRule type="containsText" dxfId="786" priority="1029" operator="containsText" text="Curso de Revit">
      <formula>NOT(ISERROR(SEARCH("Curso de Revit",B525)))</formula>
    </cfRule>
  </conditionalFormatting>
  <conditionalFormatting sqref="B525">
    <cfRule type="containsText" dxfId="785" priority="1026" operator="containsText" text="FLUJOS DE TRABAJO">
      <formula>NOT(ISERROR(SEARCH("FLUJOS DE TRABAJO",B525)))</formula>
    </cfRule>
  </conditionalFormatting>
  <conditionalFormatting sqref="B524">
    <cfRule type="containsText" dxfId="784" priority="1023" operator="containsText" text="Comandos no muy difundidos de AutoCAD">
      <formula>NOT(ISERROR(SEARCH("Comandos no muy difundidos de AutoCAD",B524)))</formula>
    </cfRule>
    <cfRule type="containsText" dxfId="783" priority="1024" operator="containsText" text="Componentes dinámicos">
      <formula>NOT(ISERROR(SEARCH("Componentes dinámicos",B524)))</formula>
    </cfRule>
    <cfRule type="containsText" dxfId="782" priority="1025" operator="containsText" text="Curso de Revit">
      <formula>NOT(ISERROR(SEARCH("Curso de Revit",B524)))</formula>
    </cfRule>
  </conditionalFormatting>
  <conditionalFormatting sqref="B524">
    <cfRule type="containsText" dxfId="781" priority="1022" operator="containsText" text="FLUJOS DE TRABAJO">
      <formula>NOT(ISERROR(SEARCH("FLUJOS DE TRABAJO",B524)))</formula>
    </cfRule>
  </conditionalFormatting>
  <conditionalFormatting sqref="B517">
    <cfRule type="containsText" dxfId="780" priority="1019" operator="containsText" text="Comandos no muy difundidos de AutoCAD">
      <formula>NOT(ISERROR(SEARCH("Comandos no muy difundidos de AutoCAD",B517)))</formula>
    </cfRule>
    <cfRule type="containsText" dxfId="779" priority="1020" operator="containsText" text="Componentes dinámicos">
      <formula>NOT(ISERROR(SEARCH("Componentes dinámicos",B517)))</formula>
    </cfRule>
    <cfRule type="containsText" dxfId="778" priority="1021" operator="containsText" text="Curso de Revit">
      <formula>NOT(ISERROR(SEARCH("Curso de Revit",B517)))</formula>
    </cfRule>
  </conditionalFormatting>
  <conditionalFormatting sqref="B517">
    <cfRule type="containsText" dxfId="777" priority="1018" operator="containsText" text="FLUJOS DE TRABAJO">
      <formula>NOT(ISERROR(SEARCH("FLUJOS DE TRABAJO",B517)))</formula>
    </cfRule>
  </conditionalFormatting>
  <conditionalFormatting sqref="B515">
    <cfRule type="containsText" dxfId="776" priority="1015" operator="containsText" text="Comandos no muy difundidos de AutoCAD">
      <formula>NOT(ISERROR(SEARCH("Comandos no muy difundidos de AutoCAD",B515)))</formula>
    </cfRule>
    <cfRule type="containsText" dxfId="775" priority="1016" operator="containsText" text="Componentes dinámicos">
      <formula>NOT(ISERROR(SEARCH("Componentes dinámicos",B515)))</formula>
    </cfRule>
    <cfRule type="containsText" dxfId="774" priority="1017" operator="containsText" text="Curso de Revit">
      <formula>NOT(ISERROR(SEARCH("Curso de Revit",B515)))</formula>
    </cfRule>
  </conditionalFormatting>
  <conditionalFormatting sqref="B515">
    <cfRule type="containsText" dxfId="773" priority="1014" operator="containsText" text="FLUJOS DE TRABAJO">
      <formula>NOT(ISERROR(SEARCH("FLUJOS DE TRABAJO",B515)))</formula>
    </cfRule>
  </conditionalFormatting>
  <conditionalFormatting sqref="B514">
    <cfRule type="containsText" dxfId="772" priority="1011" operator="containsText" text="Comandos no muy difundidos de AutoCAD">
      <formula>NOT(ISERROR(SEARCH("Comandos no muy difundidos de AutoCAD",B514)))</formula>
    </cfRule>
    <cfRule type="containsText" dxfId="771" priority="1012" operator="containsText" text="Componentes dinámicos">
      <formula>NOT(ISERROR(SEARCH("Componentes dinámicos",B514)))</formula>
    </cfRule>
    <cfRule type="containsText" dxfId="770" priority="1013" operator="containsText" text="Curso de Revit">
      <formula>NOT(ISERROR(SEARCH("Curso de Revit",B514)))</formula>
    </cfRule>
  </conditionalFormatting>
  <conditionalFormatting sqref="B514">
    <cfRule type="containsText" dxfId="769" priority="1010" operator="containsText" text="FLUJOS DE TRABAJO">
      <formula>NOT(ISERROR(SEARCH("FLUJOS DE TRABAJO",B514)))</formula>
    </cfRule>
  </conditionalFormatting>
  <conditionalFormatting sqref="B507">
    <cfRule type="containsText" dxfId="768" priority="1007" operator="containsText" text="Comandos no muy difundidos de AutoCAD">
      <formula>NOT(ISERROR(SEARCH("Comandos no muy difundidos de AutoCAD",B507)))</formula>
    </cfRule>
    <cfRule type="containsText" dxfId="767" priority="1008" operator="containsText" text="Componentes dinámicos">
      <formula>NOT(ISERROR(SEARCH("Componentes dinámicos",B507)))</formula>
    </cfRule>
    <cfRule type="containsText" dxfId="766" priority="1009" operator="containsText" text="Curso de Revit">
      <formula>NOT(ISERROR(SEARCH("Curso de Revit",B507)))</formula>
    </cfRule>
  </conditionalFormatting>
  <conditionalFormatting sqref="B507">
    <cfRule type="containsText" dxfId="765" priority="1006" operator="containsText" text="FLUJOS DE TRABAJO">
      <formula>NOT(ISERROR(SEARCH("FLUJOS DE TRABAJO",B507)))</formula>
    </cfRule>
  </conditionalFormatting>
  <conditionalFormatting sqref="B502">
    <cfRule type="containsText" dxfId="764" priority="1003" operator="containsText" text="Comandos no muy difundidos de AutoCAD">
      <formula>NOT(ISERROR(SEARCH("Comandos no muy difundidos de AutoCAD",B502)))</formula>
    </cfRule>
    <cfRule type="containsText" dxfId="763" priority="1004" operator="containsText" text="Componentes dinámicos">
      <formula>NOT(ISERROR(SEARCH("Componentes dinámicos",B502)))</formula>
    </cfRule>
    <cfRule type="containsText" dxfId="762" priority="1005" operator="containsText" text="Curso de Revit">
      <formula>NOT(ISERROR(SEARCH("Curso de Revit",B502)))</formula>
    </cfRule>
  </conditionalFormatting>
  <conditionalFormatting sqref="B502">
    <cfRule type="containsText" dxfId="761" priority="1002" operator="containsText" text="FLUJOS DE TRABAJO">
      <formula>NOT(ISERROR(SEARCH("FLUJOS DE TRABAJO",B502)))</formula>
    </cfRule>
  </conditionalFormatting>
  <conditionalFormatting sqref="B493">
    <cfRule type="containsText" dxfId="760" priority="999" operator="containsText" text="Comandos no muy difundidos de AutoCAD">
      <formula>NOT(ISERROR(SEARCH("Comandos no muy difundidos de AutoCAD",B493)))</formula>
    </cfRule>
    <cfRule type="containsText" dxfId="759" priority="1000" operator="containsText" text="Componentes dinámicos">
      <formula>NOT(ISERROR(SEARCH("Componentes dinámicos",B493)))</formula>
    </cfRule>
    <cfRule type="containsText" dxfId="758" priority="1001" operator="containsText" text="Curso de Revit">
      <formula>NOT(ISERROR(SEARCH("Curso de Revit",B493)))</formula>
    </cfRule>
  </conditionalFormatting>
  <conditionalFormatting sqref="B493">
    <cfRule type="containsText" dxfId="757" priority="998" operator="containsText" text="FLUJOS DE TRABAJO">
      <formula>NOT(ISERROR(SEARCH("FLUJOS DE TRABAJO",B493)))</formula>
    </cfRule>
  </conditionalFormatting>
  <conditionalFormatting sqref="B477">
    <cfRule type="containsText" dxfId="756" priority="995" operator="containsText" text="Comandos no muy difundidos de AutoCAD">
      <formula>NOT(ISERROR(SEARCH("Comandos no muy difundidos de AutoCAD",B477)))</formula>
    </cfRule>
    <cfRule type="containsText" dxfId="755" priority="996" operator="containsText" text="Componentes dinámicos">
      <formula>NOT(ISERROR(SEARCH("Componentes dinámicos",B477)))</formula>
    </cfRule>
    <cfRule type="containsText" dxfId="754" priority="997" operator="containsText" text="Curso de Revit">
      <formula>NOT(ISERROR(SEARCH("Curso de Revit",B477)))</formula>
    </cfRule>
  </conditionalFormatting>
  <conditionalFormatting sqref="B477">
    <cfRule type="containsText" dxfId="753" priority="994" operator="containsText" text="FLUJOS DE TRABAJO">
      <formula>NOT(ISERROR(SEARCH("FLUJOS DE TRABAJO",B477)))</formula>
    </cfRule>
  </conditionalFormatting>
  <conditionalFormatting sqref="B567">
    <cfRule type="containsText" dxfId="752" priority="990" operator="containsText" text="FLUJOS DE TRABAJO">
      <formula>NOT(ISERROR(SEARCH("FLUJOS DE TRABAJO",B567)))</formula>
    </cfRule>
    <cfRule type="containsText" dxfId="751" priority="991" operator="containsText" text="Comandos no muy difundidos de AutoCAD">
      <formula>NOT(ISERROR(SEARCH("Comandos no muy difundidos de AutoCAD",B567)))</formula>
    </cfRule>
    <cfRule type="containsText" dxfId="750" priority="992" operator="containsText" text="Componentes dinámicos">
      <formula>NOT(ISERROR(SEARCH("Componentes dinámicos",B567)))</formula>
    </cfRule>
    <cfRule type="containsText" dxfId="749" priority="993" operator="containsText" text="Curso de Revit">
      <formula>NOT(ISERROR(SEARCH("Curso de Revit",B567)))</formula>
    </cfRule>
  </conditionalFormatting>
  <conditionalFormatting sqref="B568">
    <cfRule type="containsText" dxfId="748" priority="986" operator="containsText" text="FLUJOS DE TRABAJO">
      <formula>NOT(ISERROR(SEARCH("FLUJOS DE TRABAJO",B568)))</formula>
    </cfRule>
    <cfRule type="containsText" dxfId="747" priority="987" operator="containsText" text="Comandos no muy difundidos de AutoCAD">
      <formula>NOT(ISERROR(SEARCH("Comandos no muy difundidos de AutoCAD",B568)))</formula>
    </cfRule>
    <cfRule type="containsText" dxfId="746" priority="988" operator="containsText" text="Componentes dinámicos">
      <formula>NOT(ISERROR(SEARCH("Componentes dinámicos",B568)))</formula>
    </cfRule>
    <cfRule type="containsText" dxfId="745" priority="989" operator="containsText" text="Curso de Revit">
      <formula>NOT(ISERROR(SEARCH("Curso de Revit",B568)))</formula>
    </cfRule>
  </conditionalFormatting>
  <conditionalFormatting sqref="B569">
    <cfRule type="containsText" dxfId="744" priority="982" operator="containsText" text="FLUJOS DE TRABAJO">
      <formula>NOT(ISERROR(SEARCH("FLUJOS DE TRABAJO",B569)))</formula>
    </cfRule>
    <cfRule type="containsText" dxfId="743" priority="983" operator="containsText" text="Comandos no muy difundidos de AutoCAD">
      <formula>NOT(ISERROR(SEARCH("Comandos no muy difundidos de AutoCAD",B569)))</formula>
    </cfRule>
    <cfRule type="containsText" dxfId="742" priority="984" operator="containsText" text="Componentes dinámicos">
      <formula>NOT(ISERROR(SEARCH("Componentes dinámicos",B569)))</formula>
    </cfRule>
    <cfRule type="containsText" dxfId="741" priority="985" operator="containsText" text="Curso de Revit">
      <formula>NOT(ISERROR(SEARCH("Curso de Revit",B569)))</formula>
    </cfRule>
  </conditionalFormatting>
  <conditionalFormatting sqref="B573">
    <cfRule type="containsText" dxfId="740" priority="978" operator="containsText" text="FLUJOS DE TRABAJO">
      <formula>NOT(ISERROR(SEARCH("FLUJOS DE TRABAJO",B573)))</formula>
    </cfRule>
    <cfRule type="containsText" dxfId="739" priority="979" operator="containsText" text="Comandos no muy difundidos de AutoCAD">
      <formula>NOT(ISERROR(SEARCH("Comandos no muy difundidos de AutoCAD",B573)))</formula>
    </cfRule>
    <cfRule type="containsText" dxfId="738" priority="980" operator="containsText" text="Componentes dinámicos">
      <formula>NOT(ISERROR(SEARCH("Componentes dinámicos",B573)))</formula>
    </cfRule>
    <cfRule type="containsText" dxfId="737" priority="981" operator="containsText" text="Curso de Revit">
      <formula>NOT(ISERROR(SEARCH("Curso de Revit",B573)))</formula>
    </cfRule>
  </conditionalFormatting>
  <conditionalFormatting sqref="B598">
    <cfRule type="containsText" dxfId="736" priority="974" operator="containsText" text="FLUJOS DE TRABAJO">
      <formula>NOT(ISERROR(SEARCH("FLUJOS DE TRABAJO",B598)))</formula>
    </cfRule>
    <cfRule type="containsText" dxfId="735" priority="975" operator="containsText" text="Comandos no muy difundidos de AutoCAD">
      <formula>NOT(ISERROR(SEARCH("Comandos no muy difundidos de AutoCAD",B598)))</formula>
    </cfRule>
    <cfRule type="containsText" dxfId="734" priority="976" operator="containsText" text="Componentes dinámicos">
      <formula>NOT(ISERROR(SEARCH("Componentes dinámicos",B598)))</formula>
    </cfRule>
    <cfRule type="containsText" dxfId="733" priority="977" operator="containsText" text="Curso de Revit">
      <formula>NOT(ISERROR(SEARCH("Curso de Revit",B598)))</formula>
    </cfRule>
  </conditionalFormatting>
  <conditionalFormatting sqref="D538">
    <cfRule type="containsText" dxfId="732" priority="859" operator="containsText" text="Comandos no muy difundidos de AutoCAD">
      <formula>NOT(ISERROR(SEARCH("Comandos no muy difundidos de AutoCAD",D538)))</formula>
    </cfRule>
    <cfRule type="containsText" dxfId="731" priority="860" operator="containsText" text="Componentes dinámicos">
      <formula>NOT(ISERROR(SEARCH("Componentes dinámicos",D538)))</formula>
    </cfRule>
    <cfRule type="containsText" dxfId="730" priority="861" operator="containsText" text="Curso de Revit">
      <formula>NOT(ISERROR(SEARCH("Curso de Revit",D538)))</formula>
    </cfRule>
  </conditionalFormatting>
  <conditionalFormatting sqref="D538">
    <cfRule type="cellIs" dxfId="729" priority="862" operator="equal">
      <formula>"VIEJOS COMANDOS EN PROFUNDIDAD"</formula>
    </cfRule>
    <cfRule type="cellIs" dxfId="728" priority="863" operator="equal">
      <formula>"INTERFAZ DEL USUARIO"</formula>
    </cfRule>
    <cfRule type="cellIs" dxfId="727" priority="864" operator="equal">
      <formula>"ATAJOS DE TECLADO"</formula>
    </cfRule>
    <cfRule type="cellIs" dxfId="726" priority="865" operator="equal">
      <formula>"RUTINAS LISP Y VBX"</formula>
    </cfRule>
    <cfRule type="cellIs" dxfId="725" priority="866" operator="equal">
      <formula>"VARIABLES DE AUTOCAD"</formula>
    </cfRule>
    <cfRule type="cellIs" dxfId="724" priority="867" operator="equal">
      <formula>"BLOQUES DINAMICOS"</formula>
    </cfRule>
    <cfRule type="cellIs" dxfId="723" priority="868" operator="equal">
      <formula>"SIN CATEGORIA"</formula>
    </cfRule>
    <cfRule type="cellIs" dxfId="722" priority="869" operator="equal">
      <formula>"MULTIPLANTA"</formula>
    </cfRule>
  </conditionalFormatting>
  <conditionalFormatting sqref="D538">
    <cfRule type="containsText" dxfId="721" priority="858" operator="containsText" text="FLUJOS DE TRABAJO">
      <formula>NOT(ISERROR(SEARCH("FLUJOS DE TRABAJO",D538)))</formula>
    </cfRule>
  </conditionalFormatting>
  <conditionalFormatting sqref="D542">
    <cfRule type="containsText" dxfId="720" priority="847" operator="containsText" text="Comandos no muy difundidos de AutoCAD">
      <formula>NOT(ISERROR(SEARCH("Comandos no muy difundidos de AutoCAD",D542)))</formula>
    </cfRule>
    <cfRule type="containsText" dxfId="719" priority="848" operator="containsText" text="Componentes dinámicos">
      <formula>NOT(ISERROR(SEARCH("Componentes dinámicos",D542)))</formula>
    </cfRule>
    <cfRule type="containsText" dxfId="718" priority="849" operator="containsText" text="Curso de Revit">
      <formula>NOT(ISERROR(SEARCH("Curso de Revit",D542)))</formula>
    </cfRule>
  </conditionalFormatting>
  <conditionalFormatting sqref="D542">
    <cfRule type="cellIs" dxfId="717" priority="850" operator="equal">
      <formula>"VIEJOS COMANDOS EN PROFUNDIDAD"</formula>
    </cfRule>
    <cfRule type="cellIs" dxfId="716" priority="851" operator="equal">
      <formula>"INTERFAZ DEL USUARIO"</formula>
    </cfRule>
    <cfRule type="cellIs" dxfId="715" priority="852" operator="equal">
      <formula>"ATAJOS DE TECLADO"</formula>
    </cfRule>
    <cfRule type="cellIs" dxfId="714" priority="853" operator="equal">
      <formula>"RUTINAS LISP Y VBX"</formula>
    </cfRule>
    <cfRule type="cellIs" dxfId="713" priority="854" operator="equal">
      <formula>"VARIABLES DE AUTOCAD"</formula>
    </cfRule>
    <cfRule type="cellIs" dxfId="712" priority="855" operator="equal">
      <formula>"BLOQUES DINAMICOS"</formula>
    </cfRule>
    <cfRule type="cellIs" dxfId="711" priority="856" operator="equal">
      <formula>"SIN CATEGORIA"</formula>
    </cfRule>
    <cfRule type="cellIs" dxfId="710" priority="857" operator="equal">
      <formula>"MULTIPLANTA"</formula>
    </cfRule>
  </conditionalFormatting>
  <conditionalFormatting sqref="D542">
    <cfRule type="containsText" dxfId="709" priority="846" operator="containsText" text="FLUJOS DE TRABAJO">
      <formula>NOT(ISERROR(SEARCH("FLUJOS DE TRABAJO",D542)))</formula>
    </cfRule>
  </conditionalFormatting>
  <conditionalFormatting sqref="D543">
    <cfRule type="containsText" dxfId="708" priority="835" operator="containsText" text="Comandos no muy difundidos de AutoCAD">
      <formula>NOT(ISERROR(SEARCH("Comandos no muy difundidos de AutoCAD",D543)))</formula>
    </cfRule>
    <cfRule type="containsText" dxfId="707" priority="836" operator="containsText" text="Componentes dinámicos">
      <formula>NOT(ISERROR(SEARCH("Componentes dinámicos",D543)))</formula>
    </cfRule>
    <cfRule type="containsText" dxfId="706" priority="837" operator="containsText" text="Curso de Revit">
      <formula>NOT(ISERROR(SEARCH("Curso de Revit",D543)))</formula>
    </cfRule>
  </conditionalFormatting>
  <conditionalFormatting sqref="D543">
    <cfRule type="cellIs" dxfId="705" priority="838" operator="equal">
      <formula>"VIEJOS COMANDOS EN PROFUNDIDAD"</formula>
    </cfRule>
    <cfRule type="cellIs" dxfId="704" priority="839" operator="equal">
      <formula>"INTERFAZ DEL USUARIO"</formula>
    </cfRule>
    <cfRule type="cellIs" dxfId="703" priority="840" operator="equal">
      <formula>"ATAJOS DE TECLADO"</formula>
    </cfRule>
    <cfRule type="cellIs" dxfId="702" priority="841" operator="equal">
      <formula>"RUTINAS LISP Y VBX"</formula>
    </cfRule>
    <cfRule type="cellIs" dxfId="701" priority="842" operator="equal">
      <formula>"VARIABLES DE AUTOCAD"</formula>
    </cfRule>
    <cfRule type="cellIs" dxfId="700" priority="843" operator="equal">
      <formula>"BLOQUES DINAMICOS"</formula>
    </cfRule>
    <cfRule type="cellIs" dxfId="699" priority="844" operator="equal">
      <formula>"SIN CATEGORIA"</formula>
    </cfRule>
    <cfRule type="cellIs" dxfId="698" priority="845" operator="equal">
      <formula>"MULTIPLANTA"</formula>
    </cfRule>
  </conditionalFormatting>
  <conditionalFormatting sqref="D543">
    <cfRule type="containsText" dxfId="697" priority="834" operator="containsText" text="FLUJOS DE TRABAJO">
      <formula>NOT(ISERROR(SEARCH("FLUJOS DE TRABAJO",D543)))</formula>
    </cfRule>
  </conditionalFormatting>
  <conditionalFormatting sqref="D562">
    <cfRule type="containsText" dxfId="696" priority="823" operator="containsText" text="Comandos no muy difundidos de AutoCAD">
      <formula>NOT(ISERROR(SEARCH("Comandos no muy difundidos de AutoCAD",D562)))</formula>
    </cfRule>
    <cfRule type="containsText" dxfId="695" priority="824" operator="containsText" text="Componentes dinámicos">
      <formula>NOT(ISERROR(SEARCH("Componentes dinámicos",D562)))</formula>
    </cfRule>
    <cfRule type="containsText" dxfId="694" priority="825" operator="containsText" text="Curso de Revit">
      <formula>NOT(ISERROR(SEARCH("Curso de Revit",D562)))</formula>
    </cfRule>
  </conditionalFormatting>
  <conditionalFormatting sqref="D562">
    <cfRule type="cellIs" dxfId="693" priority="826" operator="equal">
      <formula>"VIEJOS COMANDOS EN PROFUNDIDAD"</formula>
    </cfRule>
    <cfRule type="cellIs" dxfId="692" priority="827" operator="equal">
      <formula>"INTERFAZ DEL USUARIO"</formula>
    </cfRule>
    <cfRule type="cellIs" dxfId="691" priority="828" operator="equal">
      <formula>"ATAJOS DE TECLADO"</formula>
    </cfRule>
    <cfRule type="cellIs" dxfId="690" priority="829" operator="equal">
      <formula>"RUTINAS LISP Y VBX"</formula>
    </cfRule>
    <cfRule type="cellIs" dxfId="689" priority="830" operator="equal">
      <formula>"VARIABLES DE AUTOCAD"</formula>
    </cfRule>
    <cfRule type="cellIs" dxfId="688" priority="831" operator="equal">
      <formula>"BLOQUES DINAMICOS"</formula>
    </cfRule>
    <cfRule type="cellIs" dxfId="687" priority="832" operator="equal">
      <formula>"SIN CATEGORIA"</formula>
    </cfRule>
    <cfRule type="cellIs" dxfId="686" priority="833" operator="equal">
      <formula>"MULTIPLANTA"</formula>
    </cfRule>
  </conditionalFormatting>
  <conditionalFormatting sqref="D562">
    <cfRule type="containsText" dxfId="685" priority="822" operator="containsText" text="FLUJOS DE TRABAJO">
      <formula>NOT(ISERROR(SEARCH("FLUJOS DE TRABAJO",D562)))</formula>
    </cfRule>
  </conditionalFormatting>
  <conditionalFormatting sqref="D563">
    <cfRule type="containsText" dxfId="684" priority="811" operator="containsText" text="Comandos no muy difundidos de AutoCAD">
      <formula>NOT(ISERROR(SEARCH("Comandos no muy difundidos de AutoCAD",D563)))</formula>
    </cfRule>
    <cfRule type="containsText" dxfId="683" priority="812" operator="containsText" text="Componentes dinámicos">
      <formula>NOT(ISERROR(SEARCH("Componentes dinámicos",D563)))</formula>
    </cfRule>
    <cfRule type="containsText" dxfId="682" priority="813" operator="containsText" text="Curso de Revit">
      <formula>NOT(ISERROR(SEARCH("Curso de Revit",D563)))</formula>
    </cfRule>
  </conditionalFormatting>
  <conditionalFormatting sqref="D563">
    <cfRule type="cellIs" dxfId="681" priority="814" operator="equal">
      <formula>"VIEJOS COMANDOS EN PROFUNDIDAD"</formula>
    </cfRule>
    <cfRule type="cellIs" dxfId="680" priority="815" operator="equal">
      <formula>"INTERFAZ DEL USUARIO"</formula>
    </cfRule>
    <cfRule type="cellIs" dxfId="679" priority="816" operator="equal">
      <formula>"ATAJOS DE TECLADO"</formula>
    </cfRule>
    <cfRule type="cellIs" dxfId="678" priority="817" operator="equal">
      <formula>"RUTINAS LISP Y VBX"</formula>
    </cfRule>
    <cfRule type="cellIs" dxfId="677" priority="818" operator="equal">
      <formula>"VARIABLES DE AUTOCAD"</formula>
    </cfRule>
    <cfRule type="cellIs" dxfId="676" priority="819" operator="equal">
      <formula>"BLOQUES DINAMICOS"</formula>
    </cfRule>
    <cfRule type="cellIs" dxfId="675" priority="820" operator="equal">
      <formula>"SIN CATEGORIA"</formula>
    </cfRule>
    <cfRule type="cellIs" dxfId="674" priority="821" operator="equal">
      <formula>"MULTIPLANTA"</formula>
    </cfRule>
  </conditionalFormatting>
  <conditionalFormatting sqref="D563">
    <cfRule type="containsText" dxfId="673" priority="810" operator="containsText" text="FLUJOS DE TRABAJO">
      <formula>NOT(ISERROR(SEARCH("FLUJOS DE TRABAJO",D563)))</formula>
    </cfRule>
  </conditionalFormatting>
  <conditionalFormatting sqref="D570">
    <cfRule type="containsText" dxfId="672" priority="799" operator="containsText" text="Comandos no muy difundidos de AutoCAD">
      <formula>NOT(ISERROR(SEARCH("Comandos no muy difundidos de AutoCAD",D570)))</formula>
    </cfRule>
    <cfRule type="containsText" dxfId="671" priority="800" operator="containsText" text="Componentes dinámicos">
      <formula>NOT(ISERROR(SEARCH("Componentes dinámicos",D570)))</formula>
    </cfRule>
    <cfRule type="containsText" dxfId="670" priority="801" operator="containsText" text="Curso de Revit">
      <formula>NOT(ISERROR(SEARCH("Curso de Revit",D570)))</formula>
    </cfRule>
  </conditionalFormatting>
  <conditionalFormatting sqref="D570">
    <cfRule type="cellIs" dxfId="669" priority="802" operator="equal">
      <formula>"VIEJOS COMANDOS EN PROFUNDIDAD"</formula>
    </cfRule>
    <cfRule type="cellIs" dxfId="668" priority="803" operator="equal">
      <formula>"INTERFAZ DEL USUARIO"</formula>
    </cfRule>
    <cfRule type="cellIs" dxfId="667" priority="804" operator="equal">
      <formula>"ATAJOS DE TECLADO"</formula>
    </cfRule>
    <cfRule type="cellIs" dxfId="666" priority="805" operator="equal">
      <formula>"RUTINAS LISP Y VBX"</formula>
    </cfRule>
    <cfRule type="cellIs" dxfId="665" priority="806" operator="equal">
      <formula>"VARIABLES DE AUTOCAD"</formula>
    </cfRule>
    <cfRule type="cellIs" dxfId="664" priority="807" operator="equal">
      <formula>"BLOQUES DINAMICOS"</formula>
    </cfRule>
    <cfRule type="cellIs" dxfId="663" priority="808" operator="equal">
      <formula>"SIN CATEGORIA"</formula>
    </cfRule>
    <cfRule type="cellIs" dxfId="662" priority="809" operator="equal">
      <formula>"MULTIPLANTA"</formula>
    </cfRule>
  </conditionalFormatting>
  <conditionalFormatting sqref="D570">
    <cfRule type="containsText" dxfId="661" priority="798" operator="containsText" text="FLUJOS DE TRABAJO">
      <formula>NOT(ISERROR(SEARCH("FLUJOS DE TRABAJO",D570)))</formula>
    </cfRule>
  </conditionalFormatting>
  <conditionalFormatting sqref="D615">
    <cfRule type="containsText" dxfId="660" priority="787" operator="containsText" text="Comandos no muy difundidos de AutoCAD">
      <formula>NOT(ISERROR(SEARCH("Comandos no muy difundidos de AutoCAD",D615)))</formula>
    </cfRule>
    <cfRule type="containsText" dxfId="659" priority="788" operator="containsText" text="Componentes dinámicos">
      <formula>NOT(ISERROR(SEARCH("Componentes dinámicos",D615)))</formula>
    </cfRule>
    <cfRule type="containsText" dxfId="658" priority="789" operator="containsText" text="Curso de Revit">
      <formula>NOT(ISERROR(SEARCH("Curso de Revit",D615)))</formula>
    </cfRule>
  </conditionalFormatting>
  <conditionalFormatting sqref="D615">
    <cfRule type="cellIs" dxfId="657" priority="790" operator="equal">
      <formula>"VIEJOS COMANDOS EN PROFUNDIDAD"</formula>
    </cfRule>
    <cfRule type="cellIs" dxfId="656" priority="791" operator="equal">
      <formula>"INTERFAZ DEL USUARIO"</formula>
    </cfRule>
    <cfRule type="cellIs" dxfId="655" priority="792" operator="equal">
      <formula>"ATAJOS DE TECLADO"</formula>
    </cfRule>
    <cfRule type="cellIs" dxfId="654" priority="793" operator="equal">
      <formula>"RUTINAS LISP Y VBX"</formula>
    </cfRule>
    <cfRule type="cellIs" dxfId="653" priority="794" operator="equal">
      <formula>"VARIABLES DE AUTOCAD"</formula>
    </cfRule>
    <cfRule type="cellIs" dxfId="652" priority="795" operator="equal">
      <formula>"BLOQUES DINAMICOS"</formula>
    </cfRule>
    <cfRule type="cellIs" dxfId="651" priority="796" operator="equal">
      <formula>"SIN CATEGORIA"</formula>
    </cfRule>
    <cfRule type="cellIs" dxfId="650" priority="797" operator="equal">
      <formula>"MULTIPLANTA"</formula>
    </cfRule>
  </conditionalFormatting>
  <conditionalFormatting sqref="D615">
    <cfRule type="containsText" dxfId="649" priority="786" operator="containsText" text="FLUJOS DE TRABAJO">
      <formula>NOT(ISERROR(SEARCH("FLUJOS DE TRABAJO",D615)))</formula>
    </cfRule>
  </conditionalFormatting>
  <conditionalFormatting sqref="D608">
    <cfRule type="containsText" dxfId="648" priority="775" operator="containsText" text="Comandos no muy difundidos de AutoCAD">
      <formula>NOT(ISERROR(SEARCH("Comandos no muy difundidos de AutoCAD",D608)))</formula>
    </cfRule>
    <cfRule type="containsText" dxfId="647" priority="776" operator="containsText" text="Componentes dinámicos">
      <formula>NOT(ISERROR(SEARCH("Componentes dinámicos",D608)))</formula>
    </cfRule>
    <cfRule type="containsText" dxfId="646" priority="777" operator="containsText" text="Curso de Revit">
      <formula>NOT(ISERROR(SEARCH("Curso de Revit",D608)))</formula>
    </cfRule>
  </conditionalFormatting>
  <conditionalFormatting sqref="D608">
    <cfRule type="cellIs" dxfId="645" priority="778" operator="equal">
      <formula>"VIEJOS COMANDOS EN PROFUNDIDAD"</formula>
    </cfRule>
    <cfRule type="cellIs" dxfId="644" priority="779" operator="equal">
      <formula>"INTERFAZ DEL USUARIO"</formula>
    </cfRule>
    <cfRule type="cellIs" dxfId="643" priority="780" operator="equal">
      <formula>"ATAJOS DE TECLADO"</formula>
    </cfRule>
    <cfRule type="cellIs" dxfId="642" priority="781" operator="equal">
      <formula>"RUTINAS LISP Y VBX"</formula>
    </cfRule>
    <cfRule type="cellIs" dxfId="641" priority="782" operator="equal">
      <formula>"VARIABLES DE AUTOCAD"</formula>
    </cfRule>
    <cfRule type="cellIs" dxfId="640" priority="783" operator="equal">
      <formula>"BLOQUES DINAMICOS"</formula>
    </cfRule>
    <cfRule type="cellIs" dxfId="639" priority="784" operator="equal">
      <formula>"SIN CATEGORIA"</formula>
    </cfRule>
    <cfRule type="cellIs" dxfId="638" priority="785" operator="equal">
      <formula>"MULTIPLANTA"</formula>
    </cfRule>
  </conditionalFormatting>
  <conditionalFormatting sqref="D608">
    <cfRule type="containsText" dxfId="637" priority="774" operator="containsText" text="FLUJOS DE TRABAJO">
      <formula>NOT(ISERROR(SEARCH("FLUJOS DE TRABAJO",D608)))</formula>
    </cfRule>
  </conditionalFormatting>
  <conditionalFormatting sqref="D601">
    <cfRule type="containsText" dxfId="636" priority="763" operator="containsText" text="Comandos no muy difundidos de AutoCAD">
      <formula>NOT(ISERROR(SEARCH("Comandos no muy difundidos de AutoCAD",D601)))</formula>
    </cfRule>
    <cfRule type="containsText" dxfId="635" priority="764" operator="containsText" text="Componentes dinámicos">
      <formula>NOT(ISERROR(SEARCH("Componentes dinámicos",D601)))</formula>
    </cfRule>
    <cfRule type="containsText" dxfId="634" priority="765" operator="containsText" text="Curso de Revit">
      <formula>NOT(ISERROR(SEARCH("Curso de Revit",D601)))</formula>
    </cfRule>
  </conditionalFormatting>
  <conditionalFormatting sqref="D601">
    <cfRule type="cellIs" dxfId="633" priority="766" operator="equal">
      <formula>"VIEJOS COMANDOS EN PROFUNDIDAD"</formula>
    </cfRule>
    <cfRule type="cellIs" dxfId="632" priority="767" operator="equal">
      <formula>"INTERFAZ DEL USUARIO"</formula>
    </cfRule>
    <cfRule type="cellIs" dxfId="631" priority="768" operator="equal">
      <formula>"ATAJOS DE TECLADO"</formula>
    </cfRule>
    <cfRule type="cellIs" dxfId="630" priority="769" operator="equal">
      <formula>"RUTINAS LISP Y VBX"</formula>
    </cfRule>
    <cfRule type="cellIs" dxfId="629" priority="770" operator="equal">
      <formula>"VARIABLES DE AUTOCAD"</formula>
    </cfRule>
    <cfRule type="cellIs" dxfId="628" priority="771" operator="equal">
      <formula>"BLOQUES DINAMICOS"</formula>
    </cfRule>
    <cfRule type="cellIs" dxfId="627" priority="772" operator="equal">
      <formula>"SIN CATEGORIA"</formula>
    </cfRule>
    <cfRule type="cellIs" dxfId="626" priority="773" operator="equal">
      <formula>"MULTIPLANTA"</formula>
    </cfRule>
  </conditionalFormatting>
  <conditionalFormatting sqref="D601">
    <cfRule type="containsText" dxfId="625" priority="762" operator="containsText" text="FLUJOS DE TRABAJO">
      <formula>NOT(ISERROR(SEARCH("FLUJOS DE TRABAJO",D601)))</formula>
    </cfRule>
  </conditionalFormatting>
  <conditionalFormatting sqref="D596">
    <cfRule type="containsText" dxfId="624" priority="751" operator="containsText" text="Comandos no muy difundidos de AutoCAD">
      <formula>NOT(ISERROR(SEARCH("Comandos no muy difundidos de AutoCAD",D596)))</formula>
    </cfRule>
    <cfRule type="containsText" dxfId="623" priority="752" operator="containsText" text="Componentes dinámicos">
      <formula>NOT(ISERROR(SEARCH("Componentes dinámicos",D596)))</formula>
    </cfRule>
    <cfRule type="containsText" dxfId="622" priority="753" operator="containsText" text="Curso de Revit">
      <formula>NOT(ISERROR(SEARCH("Curso de Revit",D596)))</formula>
    </cfRule>
  </conditionalFormatting>
  <conditionalFormatting sqref="D596">
    <cfRule type="cellIs" dxfId="621" priority="754" operator="equal">
      <formula>"VIEJOS COMANDOS EN PROFUNDIDAD"</formula>
    </cfRule>
    <cfRule type="cellIs" dxfId="620" priority="755" operator="equal">
      <formula>"INTERFAZ DEL USUARIO"</formula>
    </cfRule>
    <cfRule type="cellIs" dxfId="619" priority="756" operator="equal">
      <formula>"ATAJOS DE TECLADO"</formula>
    </cfRule>
    <cfRule type="cellIs" dxfId="618" priority="757" operator="equal">
      <formula>"RUTINAS LISP Y VBX"</formula>
    </cfRule>
    <cfRule type="cellIs" dxfId="617" priority="758" operator="equal">
      <formula>"VARIABLES DE AUTOCAD"</formula>
    </cfRule>
    <cfRule type="cellIs" dxfId="616" priority="759" operator="equal">
      <formula>"BLOQUES DINAMICOS"</formula>
    </cfRule>
    <cfRule type="cellIs" dxfId="615" priority="760" operator="equal">
      <formula>"SIN CATEGORIA"</formula>
    </cfRule>
    <cfRule type="cellIs" dxfId="614" priority="761" operator="equal">
      <formula>"MULTIPLANTA"</formula>
    </cfRule>
  </conditionalFormatting>
  <conditionalFormatting sqref="D596">
    <cfRule type="containsText" dxfId="613" priority="750" operator="containsText" text="FLUJOS DE TRABAJO">
      <formula>NOT(ISERROR(SEARCH("FLUJOS DE TRABAJO",D596)))</formula>
    </cfRule>
  </conditionalFormatting>
  <conditionalFormatting sqref="D595">
    <cfRule type="containsText" dxfId="612" priority="739" operator="containsText" text="Comandos no muy difundidos de AutoCAD">
      <formula>NOT(ISERROR(SEARCH("Comandos no muy difundidos de AutoCAD",D595)))</formula>
    </cfRule>
    <cfRule type="containsText" dxfId="611" priority="740" operator="containsText" text="Componentes dinámicos">
      <formula>NOT(ISERROR(SEARCH("Componentes dinámicos",D595)))</formula>
    </cfRule>
    <cfRule type="containsText" dxfId="610" priority="741" operator="containsText" text="Curso de Revit">
      <formula>NOT(ISERROR(SEARCH("Curso de Revit",D595)))</formula>
    </cfRule>
  </conditionalFormatting>
  <conditionalFormatting sqref="D595">
    <cfRule type="cellIs" dxfId="609" priority="742" operator="equal">
      <formula>"VIEJOS COMANDOS EN PROFUNDIDAD"</formula>
    </cfRule>
    <cfRule type="cellIs" dxfId="608" priority="743" operator="equal">
      <formula>"INTERFAZ DEL USUARIO"</formula>
    </cfRule>
    <cfRule type="cellIs" dxfId="607" priority="744" operator="equal">
      <formula>"ATAJOS DE TECLADO"</formula>
    </cfRule>
    <cfRule type="cellIs" dxfId="606" priority="745" operator="equal">
      <formula>"RUTINAS LISP Y VBX"</formula>
    </cfRule>
    <cfRule type="cellIs" dxfId="605" priority="746" operator="equal">
      <formula>"VARIABLES DE AUTOCAD"</formula>
    </cfRule>
    <cfRule type="cellIs" dxfId="604" priority="747" operator="equal">
      <formula>"BLOQUES DINAMICOS"</formula>
    </cfRule>
    <cfRule type="cellIs" dxfId="603" priority="748" operator="equal">
      <formula>"SIN CATEGORIA"</formula>
    </cfRule>
    <cfRule type="cellIs" dxfId="602" priority="749" operator="equal">
      <formula>"MULTIPLANTA"</formula>
    </cfRule>
  </conditionalFormatting>
  <conditionalFormatting sqref="D595">
    <cfRule type="containsText" dxfId="601" priority="738" operator="containsText" text="FLUJOS DE TRABAJO">
      <formula>NOT(ISERROR(SEARCH("FLUJOS DE TRABAJO",D595)))</formula>
    </cfRule>
  </conditionalFormatting>
  <conditionalFormatting sqref="D590">
    <cfRule type="containsText" dxfId="600" priority="727" operator="containsText" text="Comandos no muy difundidos de AutoCAD">
      <formula>NOT(ISERROR(SEARCH("Comandos no muy difundidos de AutoCAD",D590)))</formula>
    </cfRule>
    <cfRule type="containsText" dxfId="599" priority="728" operator="containsText" text="Componentes dinámicos">
      <formula>NOT(ISERROR(SEARCH("Componentes dinámicos",D590)))</formula>
    </cfRule>
    <cfRule type="containsText" dxfId="598" priority="729" operator="containsText" text="Curso de Revit">
      <formula>NOT(ISERROR(SEARCH("Curso de Revit",D590)))</formula>
    </cfRule>
  </conditionalFormatting>
  <conditionalFormatting sqref="D590">
    <cfRule type="cellIs" dxfId="597" priority="730" operator="equal">
      <formula>"VIEJOS COMANDOS EN PROFUNDIDAD"</formula>
    </cfRule>
    <cfRule type="cellIs" dxfId="596" priority="731" operator="equal">
      <formula>"INTERFAZ DEL USUARIO"</formula>
    </cfRule>
    <cfRule type="cellIs" dxfId="595" priority="732" operator="equal">
      <formula>"ATAJOS DE TECLADO"</formula>
    </cfRule>
    <cfRule type="cellIs" dxfId="594" priority="733" operator="equal">
      <formula>"RUTINAS LISP Y VBX"</formula>
    </cfRule>
    <cfRule type="cellIs" dxfId="593" priority="734" operator="equal">
      <formula>"VARIABLES DE AUTOCAD"</formula>
    </cfRule>
    <cfRule type="cellIs" dxfId="592" priority="735" operator="equal">
      <formula>"BLOQUES DINAMICOS"</formula>
    </cfRule>
    <cfRule type="cellIs" dxfId="591" priority="736" operator="equal">
      <formula>"SIN CATEGORIA"</formula>
    </cfRule>
    <cfRule type="cellIs" dxfId="590" priority="737" operator="equal">
      <formula>"MULTIPLANTA"</formula>
    </cfRule>
  </conditionalFormatting>
  <conditionalFormatting sqref="D590">
    <cfRule type="containsText" dxfId="589" priority="726" operator="containsText" text="FLUJOS DE TRABAJO">
      <formula>NOT(ISERROR(SEARCH("FLUJOS DE TRABAJO",D590)))</formula>
    </cfRule>
  </conditionalFormatting>
  <conditionalFormatting sqref="D583">
    <cfRule type="containsText" dxfId="588" priority="715" operator="containsText" text="Comandos no muy difundidos de AutoCAD">
      <formula>NOT(ISERROR(SEARCH("Comandos no muy difundidos de AutoCAD",D583)))</formula>
    </cfRule>
    <cfRule type="containsText" dxfId="587" priority="716" operator="containsText" text="Componentes dinámicos">
      <formula>NOT(ISERROR(SEARCH("Componentes dinámicos",D583)))</formula>
    </cfRule>
    <cfRule type="containsText" dxfId="586" priority="717" operator="containsText" text="Curso de Revit">
      <formula>NOT(ISERROR(SEARCH("Curso de Revit",D583)))</formula>
    </cfRule>
  </conditionalFormatting>
  <conditionalFormatting sqref="D583">
    <cfRule type="cellIs" dxfId="585" priority="718" operator="equal">
      <formula>"VIEJOS COMANDOS EN PROFUNDIDAD"</formula>
    </cfRule>
    <cfRule type="cellIs" dxfId="584" priority="719" operator="equal">
      <formula>"INTERFAZ DEL USUARIO"</formula>
    </cfRule>
    <cfRule type="cellIs" dxfId="583" priority="720" operator="equal">
      <formula>"ATAJOS DE TECLADO"</formula>
    </cfRule>
    <cfRule type="cellIs" dxfId="582" priority="721" operator="equal">
      <formula>"RUTINAS LISP Y VBX"</formula>
    </cfRule>
    <cfRule type="cellIs" dxfId="581" priority="722" operator="equal">
      <formula>"VARIABLES DE AUTOCAD"</formula>
    </cfRule>
    <cfRule type="cellIs" dxfId="580" priority="723" operator="equal">
      <formula>"BLOQUES DINAMICOS"</formula>
    </cfRule>
    <cfRule type="cellIs" dxfId="579" priority="724" operator="equal">
      <formula>"SIN CATEGORIA"</formula>
    </cfRule>
    <cfRule type="cellIs" dxfId="578" priority="725" operator="equal">
      <formula>"MULTIPLANTA"</formula>
    </cfRule>
  </conditionalFormatting>
  <conditionalFormatting sqref="D583">
    <cfRule type="containsText" dxfId="577" priority="714" operator="containsText" text="FLUJOS DE TRABAJO">
      <formula>NOT(ISERROR(SEARCH("FLUJOS DE TRABAJO",D583)))</formula>
    </cfRule>
  </conditionalFormatting>
  <conditionalFormatting sqref="D580">
    <cfRule type="containsText" dxfId="576" priority="703" operator="containsText" text="Comandos no muy difundidos de AutoCAD">
      <formula>NOT(ISERROR(SEARCH("Comandos no muy difundidos de AutoCAD",D580)))</formula>
    </cfRule>
    <cfRule type="containsText" dxfId="575" priority="704" operator="containsText" text="Componentes dinámicos">
      <formula>NOT(ISERROR(SEARCH("Componentes dinámicos",D580)))</formula>
    </cfRule>
    <cfRule type="containsText" dxfId="574" priority="705" operator="containsText" text="Curso de Revit">
      <formula>NOT(ISERROR(SEARCH("Curso de Revit",D580)))</formula>
    </cfRule>
  </conditionalFormatting>
  <conditionalFormatting sqref="D580">
    <cfRule type="cellIs" dxfId="573" priority="706" operator="equal">
      <formula>"VIEJOS COMANDOS EN PROFUNDIDAD"</formula>
    </cfRule>
    <cfRule type="cellIs" dxfId="572" priority="707" operator="equal">
      <formula>"INTERFAZ DEL USUARIO"</formula>
    </cfRule>
    <cfRule type="cellIs" dxfId="571" priority="708" operator="equal">
      <formula>"ATAJOS DE TECLADO"</formula>
    </cfRule>
    <cfRule type="cellIs" dxfId="570" priority="709" operator="equal">
      <formula>"RUTINAS LISP Y VBX"</formula>
    </cfRule>
    <cfRule type="cellIs" dxfId="569" priority="710" operator="equal">
      <formula>"VARIABLES DE AUTOCAD"</formula>
    </cfRule>
    <cfRule type="cellIs" dxfId="568" priority="711" operator="equal">
      <formula>"BLOQUES DINAMICOS"</formula>
    </cfRule>
    <cfRule type="cellIs" dxfId="567" priority="712" operator="equal">
      <formula>"SIN CATEGORIA"</formula>
    </cfRule>
    <cfRule type="cellIs" dxfId="566" priority="713" operator="equal">
      <formula>"MULTIPLANTA"</formula>
    </cfRule>
  </conditionalFormatting>
  <conditionalFormatting sqref="D580">
    <cfRule type="containsText" dxfId="565" priority="702" operator="containsText" text="FLUJOS DE TRABAJO">
      <formula>NOT(ISERROR(SEARCH("FLUJOS DE TRABAJO",D580)))</formula>
    </cfRule>
  </conditionalFormatting>
  <conditionalFormatting sqref="E624:E630">
    <cfRule type="containsText" dxfId="564" priority="683" operator="containsText" text="FLUJOS DE TRABAJO">
      <formula>NOT(ISERROR(SEARCH("FLUJOS DE TRABAJO",E624)))</formula>
    </cfRule>
    <cfRule type="containsText" dxfId="563" priority="684" operator="containsText" text="Comandos no muy difundidos de AutoCAD">
      <formula>NOT(ISERROR(SEARCH("Comandos no muy difundidos de AutoCAD",E624)))</formula>
    </cfRule>
    <cfRule type="containsText" dxfId="562" priority="685" operator="containsText" text="Componentes dinámicos">
      <formula>NOT(ISERROR(SEARCH("Componentes dinámicos",E624)))</formula>
    </cfRule>
    <cfRule type="containsText" dxfId="561" priority="686" operator="containsText" text="Curso de Revit">
      <formula>NOT(ISERROR(SEARCH("Curso de Revit",E624)))</formula>
    </cfRule>
  </conditionalFormatting>
  <conditionalFormatting sqref="D637">
    <cfRule type="containsText" dxfId="560" priority="669" operator="containsText" text="Comandos no muy difundidos de AutoCAD">
      <formula>NOT(ISERROR(SEARCH("Comandos no muy difundidos de AutoCAD",D637)))</formula>
    </cfRule>
    <cfRule type="containsText" dxfId="559" priority="670" operator="containsText" text="Componentes dinámicos">
      <formula>NOT(ISERROR(SEARCH("Componentes dinámicos",D637)))</formula>
    </cfRule>
    <cfRule type="containsText" dxfId="558" priority="671" operator="containsText" text="Curso de Revit">
      <formula>NOT(ISERROR(SEARCH("Curso de Revit",D637)))</formula>
    </cfRule>
  </conditionalFormatting>
  <conditionalFormatting sqref="E631:E638">
    <cfRule type="containsText" dxfId="557" priority="664" operator="containsText" text="FLUJOS DE TRABAJO">
      <formula>NOT(ISERROR(SEARCH("FLUJOS DE TRABAJO",E631)))</formula>
    </cfRule>
    <cfRule type="containsText" dxfId="556" priority="665" operator="containsText" text="Comandos no muy difundidos de AutoCAD">
      <formula>NOT(ISERROR(SEARCH("Comandos no muy difundidos de AutoCAD",E631)))</formula>
    </cfRule>
    <cfRule type="containsText" dxfId="555" priority="666" operator="containsText" text="Componentes dinámicos">
      <formula>NOT(ISERROR(SEARCH("Componentes dinámicos",E631)))</formula>
    </cfRule>
    <cfRule type="containsText" dxfId="554" priority="667" operator="containsText" text="Curso de Revit">
      <formula>NOT(ISERROR(SEARCH("Curso de Revit",E631)))</formula>
    </cfRule>
  </conditionalFormatting>
  <conditionalFormatting sqref="D637">
    <cfRule type="cellIs" dxfId="553" priority="672" operator="equal">
      <formula>"VIEJOS COMANDOS EN PROFUNDIDAD"</formula>
    </cfRule>
    <cfRule type="cellIs" dxfId="552" priority="673" operator="equal">
      <formula>"INTERFAZ DEL USUARIO"</formula>
    </cfRule>
    <cfRule type="cellIs" dxfId="551" priority="674" operator="equal">
      <formula>"ATAJOS DE TECLADO"</formula>
    </cfRule>
    <cfRule type="cellIs" dxfId="550" priority="675" operator="equal">
      <formula>"RUTINAS LISP Y VBX"</formula>
    </cfRule>
    <cfRule type="cellIs" dxfId="549" priority="676" operator="equal">
      <formula>"VARIABLES DE AUTOCAD"</formula>
    </cfRule>
    <cfRule type="cellIs" dxfId="548" priority="677" operator="equal">
      <formula>"BLOQUES DINAMICOS"</formula>
    </cfRule>
    <cfRule type="cellIs" dxfId="547" priority="678" operator="equal">
      <formula>"SIN CATEGORIA"</formula>
    </cfRule>
    <cfRule type="cellIs" dxfId="546" priority="679" operator="equal">
      <formula>"MULTIPLANTA"</formula>
    </cfRule>
  </conditionalFormatting>
  <conditionalFormatting sqref="D637">
    <cfRule type="containsText" dxfId="545" priority="668" operator="containsText" text="FLUJOS DE TRABAJO">
      <formula>NOT(ISERROR(SEARCH("FLUJOS DE TRABAJO",D637)))</formula>
    </cfRule>
  </conditionalFormatting>
  <conditionalFormatting sqref="B624">
    <cfRule type="containsText" dxfId="544" priority="656" operator="containsText" text="FLUJOS DE TRABAJO">
      <formula>NOT(ISERROR(SEARCH("FLUJOS DE TRABAJO",B624)))</formula>
    </cfRule>
    <cfRule type="containsText" dxfId="543" priority="657" operator="containsText" text="Comandos no muy difundidos de AutoCAD">
      <formula>NOT(ISERROR(SEARCH("Comandos no muy difundidos de AutoCAD",B624)))</formula>
    </cfRule>
    <cfRule type="containsText" dxfId="542" priority="658" operator="containsText" text="Componentes dinámicos">
      <formula>NOT(ISERROR(SEARCH("Componentes dinámicos",B624)))</formula>
    </cfRule>
    <cfRule type="containsText" dxfId="541" priority="659" operator="containsText" text="Curso de Revit">
      <formula>NOT(ISERROR(SEARCH("Curso de Revit",B624)))</formula>
    </cfRule>
  </conditionalFormatting>
  <conditionalFormatting sqref="B625">
    <cfRule type="containsText" dxfId="540" priority="652" operator="containsText" text="FLUJOS DE TRABAJO">
      <formula>NOT(ISERROR(SEARCH("FLUJOS DE TRABAJO",B625)))</formula>
    </cfRule>
    <cfRule type="containsText" dxfId="539" priority="653" operator="containsText" text="Comandos no muy difundidos de AutoCAD">
      <formula>NOT(ISERROR(SEARCH("Comandos no muy difundidos de AutoCAD",B625)))</formula>
    </cfRule>
    <cfRule type="containsText" dxfId="538" priority="654" operator="containsText" text="Componentes dinámicos">
      <formula>NOT(ISERROR(SEARCH("Componentes dinámicos",B625)))</formula>
    </cfRule>
    <cfRule type="containsText" dxfId="537" priority="655" operator="containsText" text="Curso de Revit">
      <formula>NOT(ISERROR(SEARCH("Curso de Revit",B625)))</formula>
    </cfRule>
  </conditionalFormatting>
  <conditionalFormatting sqref="B626">
    <cfRule type="containsText" dxfId="536" priority="648" operator="containsText" text="FLUJOS DE TRABAJO">
      <formula>NOT(ISERROR(SEARCH("FLUJOS DE TRABAJO",B626)))</formula>
    </cfRule>
    <cfRule type="containsText" dxfId="535" priority="649" operator="containsText" text="Comandos no muy difundidos de AutoCAD">
      <formula>NOT(ISERROR(SEARCH("Comandos no muy difundidos de AutoCAD",B626)))</formula>
    </cfRule>
    <cfRule type="containsText" dxfId="534" priority="650" operator="containsText" text="Componentes dinámicos">
      <formula>NOT(ISERROR(SEARCH("Componentes dinámicos",B626)))</formula>
    </cfRule>
    <cfRule type="containsText" dxfId="533" priority="651" operator="containsText" text="Curso de Revit">
      <formula>NOT(ISERROR(SEARCH("Curso de Revit",B626)))</formula>
    </cfRule>
  </conditionalFormatting>
  <conditionalFormatting sqref="D626">
    <cfRule type="containsText" dxfId="532" priority="637" operator="containsText" text="Comandos no muy difundidos de AutoCAD">
      <formula>NOT(ISERROR(SEARCH("Comandos no muy difundidos de AutoCAD",D626)))</formula>
    </cfRule>
    <cfRule type="containsText" dxfId="531" priority="638" operator="containsText" text="Componentes dinámicos">
      <formula>NOT(ISERROR(SEARCH("Componentes dinámicos",D626)))</formula>
    </cfRule>
    <cfRule type="containsText" dxfId="530" priority="639" operator="containsText" text="Curso de Revit">
      <formula>NOT(ISERROR(SEARCH("Curso de Revit",D626)))</formula>
    </cfRule>
  </conditionalFormatting>
  <conditionalFormatting sqref="D626">
    <cfRule type="cellIs" dxfId="529" priority="640" operator="equal">
      <formula>"VIEJOS COMANDOS EN PROFUNDIDAD"</formula>
    </cfRule>
    <cfRule type="cellIs" dxfId="528" priority="641" operator="equal">
      <formula>"INTERFAZ DEL USUARIO"</formula>
    </cfRule>
    <cfRule type="cellIs" dxfId="527" priority="642" operator="equal">
      <formula>"ATAJOS DE TECLADO"</formula>
    </cfRule>
    <cfRule type="cellIs" dxfId="526" priority="643" operator="equal">
      <formula>"RUTINAS LISP Y VBX"</formula>
    </cfRule>
    <cfRule type="cellIs" dxfId="525" priority="644" operator="equal">
      <formula>"VARIABLES DE AUTOCAD"</formula>
    </cfRule>
    <cfRule type="cellIs" dxfId="524" priority="645" operator="equal">
      <formula>"BLOQUES DINAMICOS"</formula>
    </cfRule>
    <cfRule type="cellIs" dxfId="523" priority="646" operator="equal">
      <formula>"SIN CATEGORIA"</formula>
    </cfRule>
    <cfRule type="cellIs" dxfId="522" priority="647" operator="equal">
      <formula>"MULTIPLANTA"</formula>
    </cfRule>
  </conditionalFormatting>
  <conditionalFormatting sqref="D626">
    <cfRule type="containsText" dxfId="521" priority="636" operator="containsText" text="FLUJOS DE TRABAJO">
      <formula>NOT(ISERROR(SEARCH("FLUJOS DE TRABAJO",D626)))</formula>
    </cfRule>
  </conditionalFormatting>
  <conditionalFormatting sqref="B641">
    <cfRule type="containsText" dxfId="520" priority="502" operator="containsText" text="FLUJOS DE TRABAJO">
      <formula>NOT(ISERROR(SEARCH("FLUJOS DE TRABAJO",B641)))</formula>
    </cfRule>
    <cfRule type="containsText" dxfId="519" priority="503" operator="containsText" text="Comandos no muy difundidos de AutoCAD">
      <formula>NOT(ISERROR(SEARCH("Comandos no muy difundidos de AutoCAD",B641)))</formula>
    </cfRule>
    <cfRule type="containsText" dxfId="518" priority="504" operator="containsText" text="Componentes dinámicos">
      <formula>NOT(ISERROR(SEARCH("Componentes dinámicos",B641)))</formula>
    </cfRule>
    <cfRule type="containsText" dxfId="517" priority="505" operator="containsText" text="Curso de Revit">
      <formula>NOT(ISERROR(SEARCH("Curso de Revit",B641)))</formula>
    </cfRule>
  </conditionalFormatting>
  <conditionalFormatting sqref="B628">
    <cfRule type="containsText" dxfId="516" priority="628" operator="containsText" text="FLUJOS DE TRABAJO">
      <formula>NOT(ISERROR(SEARCH("FLUJOS DE TRABAJO",B628)))</formula>
    </cfRule>
    <cfRule type="containsText" dxfId="515" priority="629" operator="containsText" text="Comandos no muy difundidos de AutoCAD">
      <formula>NOT(ISERROR(SEARCH("Comandos no muy difundidos de AutoCAD",B628)))</formula>
    </cfRule>
    <cfRule type="containsText" dxfId="514" priority="630" operator="containsText" text="Componentes dinámicos">
      <formula>NOT(ISERROR(SEARCH("Componentes dinámicos",B628)))</formula>
    </cfRule>
    <cfRule type="containsText" dxfId="513" priority="631" operator="containsText" text="Curso de Revit">
      <formula>NOT(ISERROR(SEARCH("Curso de Revit",B628)))</formula>
    </cfRule>
  </conditionalFormatting>
  <conditionalFormatting sqref="B629">
    <cfRule type="containsText" dxfId="512" priority="624" operator="containsText" text="FLUJOS DE TRABAJO">
      <formula>NOT(ISERROR(SEARCH("FLUJOS DE TRABAJO",B629)))</formula>
    </cfRule>
    <cfRule type="containsText" dxfId="511" priority="625" operator="containsText" text="Comandos no muy difundidos de AutoCAD">
      <formula>NOT(ISERROR(SEARCH("Comandos no muy difundidos de AutoCAD",B629)))</formula>
    </cfRule>
    <cfRule type="containsText" dxfId="510" priority="626" operator="containsText" text="Componentes dinámicos">
      <formula>NOT(ISERROR(SEARCH("Componentes dinámicos",B629)))</formula>
    </cfRule>
    <cfRule type="containsText" dxfId="509" priority="627" operator="containsText" text="Curso de Revit">
      <formula>NOT(ISERROR(SEARCH("Curso de Revit",B629)))</formula>
    </cfRule>
  </conditionalFormatting>
  <conditionalFormatting sqref="B630">
    <cfRule type="containsText" dxfId="508" priority="620" operator="containsText" text="FLUJOS DE TRABAJO">
      <formula>NOT(ISERROR(SEARCH("FLUJOS DE TRABAJO",B630)))</formula>
    </cfRule>
    <cfRule type="containsText" dxfId="507" priority="621" operator="containsText" text="Comandos no muy difundidos de AutoCAD">
      <formula>NOT(ISERROR(SEARCH("Comandos no muy difundidos de AutoCAD",B630)))</formula>
    </cfRule>
    <cfRule type="containsText" dxfId="506" priority="622" operator="containsText" text="Componentes dinámicos">
      <formula>NOT(ISERROR(SEARCH("Componentes dinámicos",B630)))</formula>
    </cfRule>
    <cfRule type="containsText" dxfId="505" priority="623" operator="containsText" text="Curso de Revit">
      <formula>NOT(ISERROR(SEARCH("Curso de Revit",B630)))</formula>
    </cfRule>
  </conditionalFormatting>
  <conditionalFormatting sqref="E639:E642">
    <cfRule type="containsText" dxfId="504" priority="597" operator="containsText" text="FLUJOS DE TRABAJO">
      <formula>NOT(ISERROR(SEARCH("FLUJOS DE TRABAJO",E639)))</formula>
    </cfRule>
    <cfRule type="containsText" dxfId="503" priority="598" operator="containsText" text="Comandos no muy difundidos de AutoCAD">
      <formula>NOT(ISERROR(SEARCH("Comandos no muy difundidos de AutoCAD",E639)))</formula>
    </cfRule>
    <cfRule type="containsText" dxfId="502" priority="599" operator="containsText" text="Componentes dinámicos">
      <formula>NOT(ISERROR(SEARCH("Componentes dinámicos",E639)))</formula>
    </cfRule>
    <cfRule type="containsText" dxfId="501" priority="600" operator="containsText" text="Curso de Revit">
      <formula>NOT(ISERROR(SEARCH("Curso de Revit",E639)))</formula>
    </cfRule>
  </conditionalFormatting>
  <conditionalFormatting sqref="E643:E646">
    <cfRule type="containsText" dxfId="500" priority="578" operator="containsText" text="FLUJOS DE TRABAJO">
      <formula>NOT(ISERROR(SEARCH("FLUJOS DE TRABAJO",E643)))</formula>
    </cfRule>
    <cfRule type="containsText" dxfId="499" priority="579" operator="containsText" text="Comandos no muy difundidos de AutoCAD">
      <formula>NOT(ISERROR(SEARCH("Comandos no muy difundidos de AutoCAD",E643)))</formula>
    </cfRule>
    <cfRule type="containsText" dxfId="498" priority="580" operator="containsText" text="Componentes dinámicos">
      <formula>NOT(ISERROR(SEARCH("Componentes dinámicos",E643)))</formula>
    </cfRule>
    <cfRule type="containsText" dxfId="497" priority="581" operator="containsText" text="Curso de Revit">
      <formula>NOT(ISERROR(SEARCH("Curso de Revit",E643)))</formula>
    </cfRule>
  </conditionalFormatting>
  <conditionalFormatting sqref="B632">
    <cfRule type="containsText" dxfId="496" priority="574" operator="containsText" text="FLUJOS DE TRABAJO">
      <formula>NOT(ISERROR(SEARCH("FLUJOS DE TRABAJO",B632)))</formula>
    </cfRule>
    <cfRule type="containsText" dxfId="495" priority="575" operator="containsText" text="Comandos no muy difundidos de AutoCAD">
      <formula>NOT(ISERROR(SEARCH("Comandos no muy difundidos de AutoCAD",B632)))</formula>
    </cfRule>
    <cfRule type="containsText" dxfId="494" priority="576" operator="containsText" text="Componentes dinámicos">
      <formula>NOT(ISERROR(SEARCH("Componentes dinámicos",B632)))</formula>
    </cfRule>
    <cfRule type="containsText" dxfId="493" priority="577" operator="containsText" text="Curso de Revit">
      <formula>NOT(ISERROR(SEARCH("Curso de Revit",B632)))</formula>
    </cfRule>
  </conditionalFormatting>
  <conditionalFormatting sqref="B633">
    <cfRule type="containsText" dxfId="492" priority="570" operator="containsText" text="FLUJOS DE TRABAJO">
      <formula>NOT(ISERROR(SEARCH("FLUJOS DE TRABAJO",B633)))</formula>
    </cfRule>
    <cfRule type="containsText" dxfId="491" priority="571" operator="containsText" text="Comandos no muy difundidos de AutoCAD">
      <formula>NOT(ISERROR(SEARCH("Comandos no muy difundidos de AutoCAD",B633)))</formula>
    </cfRule>
    <cfRule type="containsText" dxfId="490" priority="572" operator="containsText" text="Componentes dinámicos">
      <formula>NOT(ISERROR(SEARCH("Componentes dinámicos",B633)))</formula>
    </cfRule>
    <cfRule type="containsText" dxfId="489" priority="573" operator="containsText" text="Curso de Revit">
      <formula>NOT(ISERROR(SEARCH("Curso de Revit",B633)))</formula>
    </cfRule>
  </conditionalFormatting>
  <conditionalFormatting sqref="B634">
    <cfRule type="containsText" dxfId="488" priority="566" operator="containsText" text="FLUJOS DE TRABAJO">
      <formula>NOT(ISERROR(SEARCH("FLUJOS DE TRABAJO",B634)))</formula>
    </cfRule>
    <cfRule type="containsText" dxfId="487" priority="567" operator="containsText" text="Comandos no muy difundidos de AutoCAD">
      <formula>NOT(ISERROR(SEARCH("Comandos no muy difundidos de AutoCAD",B634)))</formula>
    </cfRule>
    <cfRule type="containsText" dxfId="486" priority="568" operator="containsText" text="Componentes dinámicos">
      <formula>NOT(ISERROR(SEARCH("Componentes dinámicos",B634)))</formula>
    </cfRule>
    <cfRule type="containsText" dxfId="485" priority="569" operator="containsText" text="Curso de Revit">
      <formula>NOT(ISERROR(SEARCH("Curso de Revit",B634)))</formula>
    </cfRule>
  </conditionalFormatting>
  <conditionalFormatting sqref="D634">
    <cfRule type="containsText" dxfId="484" priority="555" operator="containsText" text="Comandos no muy difundidos de AutoCAD">
      <formula>NOT(ISERROR(SEARCH("Comandos no muy difundidos de AutoCAD",D634)))</formula>
    </cfRule>
    <cfRule type="containsText" dxfId="483" priority="556" operator="containsText" text="Componentes dinámicos">
      <formula>NOT(ISERROR(SEARCH("Componentes dinámicos",D634)))</formula>
    </cfRule>
    <cfRule type="containsText" dxfId="482" priority="557" operator="containsText" text="Curso de Revit">
      <formula>NOT(ISERROR(SEARCH("Curso de Revit",D634)))</formula>
    </cfRule>
  </conditionalFormatting>
  <conditionalFormatting sqref="D634">
    <cfRule type="cellIs" dxfId="481" priority="558" operator="equal">
      <formula>"VIEJOS COMANDOS EN PROFUNDIDAD"</formula>
    </cfRule>
    <cfRule type="cellIs" dxfId="480" priority="559" operator="equal">
      <formula>"INTERFAZ DEL USUARIO"</formula>
    </cfRule>
    <cfRule type="cellIs" dxfId="479" priority="560" operator="equal">
      <formula>"ATAJOS DE TECLADO"</formula>
    </cfRule>
    <cfRule type="cellIs" dxfId="478" priority="561" operator="equal">
      <formula>"RUTINAS LISP Y VBX"</formula>
    </cfRule>
    <cfRule type="cellIs" dxfId="477" priority="562" operator="equal">
      <formula>"VARIABLES DE AUTOCAD"</formula>
    </cfRule>
    <cfRule type="cellIs" dxfId="476" priority="563" operator="equal">
      <formula>"BLOQUES DINAMICOS"</formula>
    </cfRule>
    <cfRule type="cellIs" dxfId="475" priority="564" operator="equal">
      <formula>"SIN CATEGORIA"</formula>
    </cfRule>
    <cfRule type="cellIs" dxfId="474" priority="565" operator="equal">
      <formula>"MULTIPLANTA"</formula>
    </cfRule>
  </conditionalFormatting>
  <conditionalFormatting sqref="D634">
    <cfRule type="containsText" dxfId="473" priority="554" operator="containsText" text="FLUJOS DE TRABAJO">
      <formula>NOT(ISERROR(SEARCH("FLUJOS DE TRABAJO",D634)))</formula>
    </cfRule>
  </conditionalFormatting>
  <conditionalFormatting sqref="B635">
    <cfRule type="containsText" dxfId="472" priority="550" operator="containsText" text="FLUJOS DE TRABAJO">
      <formula>NOT(ISERROR(SEARCH("FLUJOS DE TRABAJO",B635)))</formula>
    </cfRule>
    <cfRule type="containsText" dxfId="471" priority="551" operator="containsText" text="Comandos no muy difundidos de AutoCAD">
      <formula>NOT(ISERROR(SEARCH("Comandos no muy difundidos de AutoCAD",B635)))</formula>
    </cfRule>
    <cfRule type="containsText" dxfId="470" priority="552" operator="containsText" text="Componentes dinámicos">
      <formula>NOT(ISERROR(SEARCH("Componentes dinámicos",B635)))</formula>
    </cfRule>
    <cfRule type="containsText" dxfId="469" priority="553" operator="containsText" text="Curso de Revit">
      <formula>NOT(ISERROR(SEARCH("Curso de Revit",B635)))</formula>
    </cfRule>
  </conditionalFormatting>
  <conditionalFormatting sqref="B636">
    <cfRule type="containsText" dxfId="468" priority="546" operator="containsText" text="FLUJOS DE TRABAJO">
      <formula>NOT(ISERROR(SEARCH("FLUJOS DE TRABAJO",B636)))</formula>
    </cfRule>
    <cfRule type="containsText" dxfId="467" priority="547" operator="containsText" text="Comandos no muy difundidos de AutoCAD">
      <formula>NOT(ISERROR(SEARCH("Comandos no muy difundidos de AutoCAD",B636)))</formula>
    </cfRule>
    <cfRule type="containsText" dxfId="466" priority="548" operator="containsText" text="Componentes dinámicos">
      <formula>NOT(ISERROR(SEARCH("Componentes dinámicos",B636)))</formula>
    </cfRule>
    <cfRule type="containsText" dxfId="465" priority="549" operator="containsText" text="Curso de Revit">
      <formula>NOT(ISERROR(SEARCH("Curso de Revit",B636)))</formula>
    </cfRule>
  </conditionalFormatting>
  <conditionalFormatting sqref="D392">
    <cfRule type="containsText" dxfId="464" priority="535" operator="containsText" text="Comandos no muy difundidos de AutoCAD">
      <formula>NOT(ISERROR(SEARCH("Comandos no muy difundidos de AutoCAD",D392)))</formula>
    </cfRule>
    <cfRule type="containsText" dxfId="463" priority="536" operator="containsText" text="Componentes dinámicos">
      <formula>NOT(ISERROR(SEARCH("Componentes dinámicos",D392)))</formula>
    </cfRule>
    <cfRule type="containsText" dxfId="462" priority="537" operator="containsText" text="Curso de Revit">
      <formula>NOT(ISERROR(SEARCH("Curso de Revit",D392)))</formula>
    </cfRule>
  </conditionalFormatting>
  <conditionalFormatting sqref="D392">
    <cfRule type="cellIs" dxfId="461" priority="538" operator="equal">
      <formula>"VIEJOS COMANDOS EN PROFUNDIDAD"</formula>
    </cfRule>
    <cfRule type="cellIs" dxfId="460" priority="539" operator="equal">
      <formula>"INTERFAZ DEL USUARIO"</formula>
    </cfRule>
    <cfRule type="cellIs" dxfId="459" priority="540" operator="equal">
      <formula>"ATAJOS DE TECLADO"</formula>
    </cfRule>
    <cfRule type="cellIs" dxfId="458" priority="541" operator="equal">
      <formula>"RUTINAS LISP Y VBX"</formula>
    </cfRule>
    <cfRule type="cellIs" dxfId="457" priority="542" operator="equal">
      <formula>"VARIABLES DE AUTOCAD"</formula>
    </cfRule>
    <cfRule type="cellIs" dxfId="456" priority="543" operator="equal">
      <formula>"BLOQUES DINAMICOS"</formula>
    </cfRule>
    <cfRule type="cellIs" dxfId="455" priority="544" operator="equal">
      <formula>"SIN CATEGORIA"</formula>
    </cfRule>
    <cfRule type="cellIs" dxfId="454" priority="545" operator="equal">
      <formula>"MULTIPLANTA"</formula>
    </cfRule>
  </conditionalFormatting>
  <conditionalFormatting sqref="D392">
    <cfRule type="containsText" dxfId="453" priority="534" operator="containsText" text="FLUJOS DE TRABAJO">
      <formula>NOT(ISERROR(SEARCH("FLUJOS DE TRABAJO",D392)))</formula>
    </cfRule>
  </conditionalFormatting>
  <conditionalFormatting sqref="D436">
    <cfRule type="containsText" dxfId="452" priority="523" operator="containsText" text="Comandos no muy difundidos de AutoCAD">
      <formula>NOT(ISERROR(SEARCH("Comandos no muy difundidos de AutoCAD",D436)))</formula>
    </cfRule>
    <cfRule type="containsText" dxfId="451" priority="524" operator="containsText" text="Componentes dinámicos">
      <formula>NOT(ISERROR(SEARCH("Componentes dinámicos",D436)))</formula>
    </cfRule>
    <cfRule type="containsText" dxfId="450" priority="525" operator="containsText" text="Curso de Revit">
      <formula>NOT(ISERROR(SEARCH("Curso de Revit",D436)))</formula>
    </cfRule>
  </conditionalFormatting>
  <conditionalFormatting sqref="D436">
    <cfRule type="cellIs" dxfId="449" priority="526" operator="equal">
      <formula>"VIEJOS COMANDOS EN PROFUNDIDAD"</formula>
    </cfRule>
    <cfRule type="cellIs" dxfId="448" priority="527" operator="equal">
      <formula>"INTERFAZ DEL USUARIO"</formula>
    </cfRule>
    <cfRule type="cellIs" dxfId="447" priority="528" operator="equal">
      <formula>"ATAJOS DE TECLADO"</formula>
    </cfRule>
    <cfRule type="cellIs" dxfId="446" priority="529" operator="equal">
      <formula>"RUTINAS LISP Y VBX"</formula>
    </cfRule>
    <cfRule type="cellIs" dxfId="445" priority="530" operator="equal">
      <formula>"VARIABLES DE AUTOCAD"</formula>
    </cfRule>
    <cfRule type="cellIs" dxfId="444" priority="531" operator="equal">
      <formula>"BLOQUES DINAMICOS"</formula>
    </cfRule>
    <cfRule type="cellIs" dxfId="443" priority="532" operator="equal">
      <formula>"SIN CATEGORIA"</formula>
    </cfRule>
    <cfRule type="cellIs" dxfId="442" priority="533" operator="equal">
      <formula>"MULTIPLANTA"</formula>
    </cfRule>
  </conditionalFormatting>
  <conditionalFormatting sqref="D436">
    <cfRule type="containsText" dxfId="441" priority="522" operator="containsText" text="FLUJOS DE TRABAJO">
      <formula>NOT(ISERROR(SEARCH("FLUJOS DE TRABAJO",D436)))</formula>
    </cfRule>
  </conditionalFormatting>
  <conditionalFormatting sqref="B637">
    <cfRule type="containsText" dxfId="440" priority="518" operator="containsText" text="FLUJOS DE TRABAJO">
      <formula>NOT(ISERROR(SEARCH("FLUJOS DE TRABAJO",B637)))</formula>
    </cfRule>
    <cfRule type="containsText" dxfId="439" priority="519" operator="containsText" text="Comandos no muy difundidos de AutoCAD">
      <formula>NOT(ISERROR(SEARCH("Comandos no muy difundidos de AutoCAD",B637)))</formula>
    </cfRule>
    <cfRule type="containsText" dxfId="438" priority="520" operator="containsText" text="Componentes dinámicos">
      <formula>NOT(ISERROR(SEARCH("Componentes dinámicos",B637)))</formula>
    </cfRule>
    <cfRule type="containsText" dxfId="437" priority="521" operator="containsText" text="Curso de Revit">
      <formula>NOT(ISERROR(SEARCH("Curso de Revit",B637)))</formula>
    </cfRule>
  </conditionalFormatting>
  <conditionalFormatting sqref="B638">
    <cfRule type="containsText" dxfId="436" priority="515" operator="containsText" text="Comandos no muy difundidos de AutoCAD">
      <formula>NOT(ISERROR(SEARCH("Comandos no muy difundidos de AutoCAD",B638)))</formula>
    </cfRule>
    <cfRule type="containsText" dxfId="435" priority="516" operator="containsText" text="Componentes dinámicos">
      <formula>NOT(ISERROR(SEARCH("Componentes dinámicos",B638)))</formula>
    </cfRule>
    <cfRule type="containsText" dxfId="434" priority="517" operator="containsText" text="Curso de Revit">
      <formula>NOT(ISERROR(SEARCH("Curso de Revit",B638)))</formula>
    </cfRule>
  </conditionalFormatting>
  <conditionalFormatting sqref="B638">
    <cfRule type="containsText" dxfId="433" priority="514" operator="containsText" text="FLUJOS DE TRABAJO">
      <formula>NOT(ISERROR(SEARCH("FLUJOS DE TRABAJO",B638)))</formula>
    </cfRule>
  </conditionalFormatting>
  <conditionalFormatting sqref="B639">
    <cfRule type="containsText" dxfId="432" priority="510" operator="containsText" text="FLUJOS DE TRABAJO">
      <formula>NOT(ISERROR(SEARCH("FLUJOS DE TRABAJO",B639)))</formula>
    </cfRule>
    <cfRule type="containsText" dxfId="431" priority="511" operator="containsText" text="Comandos no muy difundidos de AutoCAD">
      <formula>NOT(ISERROR(SEARCH("Comandos no muy difundidos de AutoCAD",B639)))</formula>
    </cfRule>
    <cfRule type="containsText" dxfId="430" priority="512" operator="containsText" text="Componentes dinámicos">
      <formula>NOT(ISERROR(SEARCH("Componentes dinámicos",B639)))</formula>
    </cfRule>
    <cfRule type="containsText" dxfId="429" priority="513" operator="containsText" text="Curso de Revit">
      <formula>NOT(ISERROR(SEARCH("Curso de Revit",B639)))</formula>
    </cfRule>
  </conditionalFormatting>
  <conditionalFormatting sqref="B640">
    <cfRule type="containsText" dxfId="428" priority="506" operator="containsText" text="FLUJOS DE TRABAJO">
      <formula>NOT(ISERROR(SEARCH("FLUJOS DE TRABAJO",B640)))</formula>
    </cfRule>
    <cfRule type="containsText" dxfId="427" priority="507" operator="containsText" text="Comandos no muy difundidos de AutoCAD">
      <formula>NOT(ISERROR(SEARCH("Comandos no muy difundidos de AutoCAD",B640)))</formula>
    </cfRule>
    <cfRule type="containsText" dxfId="426" priority="508" operator="containsText" text="Componentes dinámicos">
      <formula>NOT(ISERROR(SEARCH("Componentes dinámicos",B640)))</formula>
    </cfRule>
    <cfRule type="containsText" dxfId="425" priority="509" operator="containsText" text="Curso de Revit">
      <formula>NOT(ISERROR(SEARCH("Curso de Revit",B640)))</formula>
    </cfRule>
  </conditionalFormatting>
  <conditionalFormatting sqref="D642">
    <cfRule type="containsText" dxfId="424" priority="491" operator="containsText" text="Comandos no muy difundidos de AutoCAD">
      <formula>NOT(ISERROR(SEARCH("Comandos no muy difundidos de AutoCAD",D642)))</formula>
    </cfRule>
    <cfRule type="containsText" dxfId="423" priority="492" operator="containsText" text="Componentes dinámicos">
      <formula>NOT(ISERROR(SEARCH("Componentes dinámicos",D642)))</formula>
    </cfRule>
    <cfRule type="containsText" dxfId="422" priority="493" operator="containsText" text="Curso de Revit">
      <formula>NOT(ISERROR(SEARCH("Curso de Revit",D642)))</formula>
    </cfRule>
  </conditionalFormatting>
  <conditionalFormatting sqref="D642">
    <cfRule type="cellIs" dxfId="421" priority="494" operator="equal">
      <formula>"VIEJOS COMANDOS EN PROFUNDIDAD"</formula>
    </cfRule>
    <cfRule type="cellIs" dxfId="420" priority="495" operator="equal">
      <formula>"INTERFAZ DEL USUARIO"</formula>
    </cfRule>
    <cfRule type="cellIs" dxfId="419" priority="496" operator="equal">
      <formula>"ATAJOS DE TECLADO"</formula>
    </cfRule>
    <cfRule type="cellIs" dxfId="418" priority="497" operator="equal">
      <formula>"RUTINAS LISP Y VBX"</formula>
    </cfRule>
    <cfRule type="cellIs" dxfId="417" priority="498" operator="equal">
      <formula>"VARIABLES DE AUTOCAD"</formula>
    </cfRule>
    <cfRule type="cellIs" dxfId="416" priority="499" operator="equal">
      <formula>"BLOQUES DINAMICOS"</formula>
    </cfRule>
    <cfRule type="cellIs" dxfId="415" priority="500" operator="equal">
      <formula>"SIN CATEGORIA"</formula>
    </cfRule>
    <cfRule type="cellIs" dxfId="414" priority="501" operator="equal">
      <formula>"MULTIPLANTA"</formula>
    </cfRule>
  </conditionalFormatting>
  <conditionalFormatting sqref="D642">
    <cfRule type="containsText" dxfId="413" priority="490" operator="containsText" text="FLUJOS DE TRABAJO">
      <formula>NOT(ISERROR(SEARCH("FLUJOS DE TRABAJO",D642)))</formula>
    </cfRule>
  </conditionalFormatting>
  <conditionalFormatting sqref="B642">
    <cfRule type="containsText" dxfId="412" priority="486" operator="containsText" text="FLUJOS DE TRABAJO">
      <formula>NOT(ISERROR(SEARCH("FLUJOS DE TRABAJO",B642)))</formula>
    </cfRule>
    <cfRule type="containsText" dxfId="411" priority="487" operator="containsText" text="Comandos no muy difundidos de AutoCAD">
      <formula>NOT(ISERROR(SEARCH("Comandos no muy difundidos de AutoCAD",B642)))</formula>
    </cfRule>
    <cfRule type="containsText" dxfId="410" priority="488" operator="containsText" text="Componentes dinámicos">
      <formula>NOT(ISERROR(SEARCH("Componentes dinámicos",B642)))</formula>
    </cfRule>
    <cfRule type="containsText" dxfId="409" priority="489" operator="containsText" text="Curso de Revit">
      <formula>NOT(ISERROR(SEARCH("Curso de Revit",B642)))</formula>
    </cfRule>
  </conditionalFormatting>
  <conditionalFormatting sqref="B643">
    <cfRule type="containsText" dxfId="408" priority="470" operator="containsText" text="FLUJOS DE TRABAJO">
      <formula>NOT(ISERROR(SEARCH("FLUJOS DE TRABAJO",B643)))</formula>
    </cfRule>
    <cfRule type="containsText" dxfId="407" priority="471" operator="containsText" text="Comandos no muy difundidos de AutoCAD">
      <formula>NOT(ISERROR(SEARCH("Comandos no muy difundidos de AutoCAD",B643)))</formula>
    </cfRule>
    <cfRule type="containsText" dxfId="406" priority="472" operator="containsText" text="Componentes dinámicos">
      <formula>NOT(ISERROR(SEARCH("Componentes dinámicos",B643)))</formula>
    </cfRule>
    <cfRule type="containsText" dxfId="405" priority="473" operator="containsText" text="Curso de Revit">
      <formula>NOT(ISERROR(SEARCH("Curso de Revit",B643)))</formula>
    </cfRule>
  </conditionalFormatting>
  <conditionalFormatting sqref="B644">
    <cfRule type="containsText" dxfId="404" priority="466" operator="containsText" text="FLUJOS DE TRABAJO">
      <formula>NOT(ISERROR(SEARCH("FLUJOS DE TRABAJO",B644)))</formula>
    </cfRule>
    <cfRule type="containsText" dxfId="403" priority="467" operator="containsText" text="Comandos no muy difundidos de AutoCAD">
      <formula>NOT(ISERROR(SEARCH("Comandos no muy difundidos de AutoCAD",B644)))</formula>
    </cfRule>
    <cfRule type="containsText" dxfId="402" priority="468" operator="containsText" text="Componentes dinámicos">
      <formula>NOT(ISERROR(SEARCH("Componentes dinámicos",B644)))</formula>
    </cfRule>
    <cfRule type="containsText" dxfId="401" priority="469" operator="containsText" text="Curso de Revit">
      <formula>NOT(ISERROR(SEARCH("Curso de Revit",B644)))</formula>
    </cfRule>
  </conditionalFormatting>
  <conditionalFormatting sqref="B645">
    <cfRule type="containsText" dxfId="400" priority="462" operator="containsText" text="FLUJOS DE TRABAJO">
      <formula>NOT(ISERROR(SEARCH("FLUJOS DE TRABAJO",B645)))</formula>
    </cfRule>
    <cfRule type="containsText" dxfId="399" priority="463" operator="containsText" text="Comandos no muy difundidos de AutoCAD">
      <formula>NOT(ISERROR(SEARCH("Comandos no muy difundidos de AutoCAD",B645)))</formula>
    </cfRule>
    <cfRule type="containsText" dxfId="398" priority="464" operator="containsText" text="Componentes dinámicos">
      <formula>NOT(ISERROR(SEARCH("Componentes dinámicos",B645)))</formula>
    </cfRule>
    <cfRule type="containsText" dxfId="397" priority="465" operator="containsText" text="Curso de Revit">
      <formula>NOT(ISERROR(SEARCH("Curso de Revit",B645)))</formula>
    </cfRule>
  </conditionalFormatting>
  <conditionalFormatting sqref="E648:E650">
    <cfRule type="containsText" dxfId="396" priority="443" operator="containsText" text="FLUJOS DE TRABAJO">
      <formula>NOT(ISERROR(SEARCH("FLUJOS DE TRABAJO",E648)))</formula>
    </cfRule>
    <cfRule type="containsText" dxfId="395" priority="444" operator="containsText" text="Comandos no muy difundidos de AutoCAD">
      <formula>NOT(ISERROR(SEARCH("Comandos no muy difundidos de AutoCAD",E648)))</formula>
    </cfRule>
    <cfRule type="containsText" dxfId="394" priority="445" operator="containsText" text="Componentes dinámicos">
      <formula>NOT(ISERROR(SEARCH("Componentes dinámicos",E648)))</formula>
    </cfRule>
    <cfRule type="containsText" dxfId="393" priority="446" operator="containsText" text="Curso de Revit">
      <formula>NOT(ISERROR(SEARCH("Curso de Revit",E648)))</formula>
    </cfRule>
  </conditionalFormatting>
  <conditionalFormatting sqref="B646">
    <cfRule type="containsText" dxfId="392" priority="440" operator="containsText" text="sketchup">
      <formula>NOT(ISERROR(SEARCH("sketchup",B646)))</formula>
    </cfRule>
    <cfRule type="containsText" dxfId="391" priority="441" operator="containsText" text="revit">
      <formula>NOT(ISERROR(SEARCH("revit",B646)))</formula>
    </cfRule>
    <cfRule type="containsText" dxfId="390" priority="442" operator="containsText" text="autocad">
      <formula>NOT(ISERROR(SEARCH("autocad",B646)))</formula>
    </cfRule>
  </conditionalFormatting>
  <conditionalFormatting sqref="E647">
    <cfRule type="containsText" dxfId="389" priority="436" operator="containsText" text="FLUJOS DE TRABAJO">
      <formula>NOT(ISERROR(SEARCH("FLUJOS DE TRABAJO",E647)))</formula>
    </cfRule>
    <cfRule type="containsText" dxfId="388" priority="437" operator="containsText" text="Comandos no muy difundidos de AutoCAD">
      <formula>NOT(ISERROR(SEARCH("Comandos no muy difundidos de AutoCAD",E647)))</formula>
    </cfRule>
    <cfRule type="containsText" dxfId="387" priority="438" operator="containsText" text="Componentes dinámicos">
      <formula>NOT(ISERROR(SEARCH("Componentes dinámicos",E647)))</formula>
    </cfRule>
    <cfRule type="containsText" dxfId="386" priority="439" operator="containsText" text="Curso de Revit">
      <formula>NOT(ISERROR(SEARCH("Curso de Revit",E647)))</formula>
    </cfRule>
  </conditionalFormatting>
  <conditionalFormatting sqref="B647">
    <cfRule type="containsText" dxfId="385" priority="432" operator="containsText" text="FLUJOS DE TRABAJO">
      <formula>NOT(ISERROR(SEARCH("FLUJOS DE TRABAJO",B647)))</formula>
    </cfRule>
    <cfRule type="containsText" dxfId="384" priority="433" operator="containsText" text="Comandos no muy difundidos de AutoCAD">
      <formula>NOT(ISERROR(SEARCH("Comandos no muy difundidos de AutoCAD",B647)))</formula>
    </cfRule>
    <cfRule type="containsText" dxfId="383" priority="434" operator="containsText" text="Componentes dinámicos">
      <formula>NOT(ISERROR(SEARCH("Componentes dinámicos",B647)))</formula>
    </cfRule>
    <cfRule type="containsText" dxfId="382" priority="435" operator="containsText" text="Curso de Revit">
      <formula>NOT(ISERROR(SEARCH("Curso de Revit",B647)))</formula>
    </cfRule>
  </conditionalFormatting>
  <conditionalFormatting sqref="B648">
    <cfRule type="containsText" dxfId="381" priority="428" operator="containsText" text="FLUJOS DE TRABAJO">
      <formula>NOT(ISERROR(SEARCH("FLUJOS DE TRABAJO",B648)))</formula>
    </cfRule>
    <cfRule type="containsText" dxfId="380" priority="429" operator="containsText" text="Comandos no muy difundidos de AutoCAD">
      <formula>NOT(ISERROR(SEARCH("Comandos no muy difundidos de AutoCAD",B648)))</formula>
    </cfRule>
    <cfRule type="containsText" dxfId="379" priority="430" operator="containsText" text="Componentes dinámicos">
      <formula>NOT(ISERROR(SEARCH("Componentes dinámicos",B648)))</formula>
    </cfRule>
    <cfRule type="containsText" dxfId="378" priority="431" operator="containsText" text="Curso de Revit">
      <formula>NOT(ISERROR(SEARCH("Curso de Revit",B648)))</formula>
    </cfRule>
  </conditionalFormatting>
  <conditionalFormatting sqref="B649">
    <cfRule type="containsText" dxfId="377" priority="424" operator="containsText" text="FLUJOS DE TRABAJO">
      <formula>NOT(ISERROR(SEARCH("FLUJOS DE TRABAJO",B649)))</formula>
    </cfRule>
    <cfRule type="containsText" dxfId="376" priority="425" operator="containsText" text="Comandos no muy difundidos de AutoCAD">
      <formula>NOT(ISERROR(SEARCH("Comandos no muy difundidos de AutoCAD",B649)))</formula>
    </cfRule>
    <cfRule type="containsText" dxfId="375" priority="426" operator="containsText" text="Componentes dinámicos">
      <formula>NOT(ISERROR(SEARCH("Componentes dinámicos",B649)))</formula>
    </cfRule>
    <cfRule type="containsText" dxfId="374" priority="427" operator="containsText" text="Curso de Revit">
      <formula>NOT(ISERROR(SEARCH("Curso de Revit",B649)))</formula>
    </cfRule>
  </conditionalFormatting>
  <conditionalFormatting sqref="E651:E657">
    <cfRule type="containsText" dxfId="373" priority="405" operator="containsText" text="FLUJOS DE TRABAJO">
      <formula>NOT(ISERROR(SEARCH("FLUJOS DE TRABAJO",E651)))</formula>
    </cfRule>
    <cfRule type="containsText" dxfId="372" priority="406" operator="containsText" text="Comandos no muy difundidos de AutoCAD">
      <formula>NOT(ISERROR(SEARCH("Comandos no muy difundidos de AutoCAD",E651)))</formula>
    </cfRule>
    <cfRule type="containsText" dxfId="371" priority="407" operator="containsText" text="Componentes dinámicos">
      <formula>NOT(ISERROR(SEARCH("Componentes dinámicos",E651)))</formula>
    </cfRule>
    <cfRule type="containsText" dxfId="370" priority="408" operator="containsText" text="Curso de Revit">
      <formula>NOT(ISERROR(SEARCH("Curso de Revit",E651)))</formula>
    </cfRule>
  </conditionalFormatting>
  <conditionalFormatting sqref="B650">
    <cfRule type="containsText" dxfId="369" priority="367" operator="containsText" text="Comandos no muy difundidos de AutoCAD">
      <formula>NOT(ISERROR(SEARCH("Comandos no muy difundidos de AutoCAD",B650)))</formula>
    </cfRule>
    <cfRule type="containsText" dxfId="368" priority="368" operator="containsText" text="Componentes dinámicos">
      <formula>NOT(ISERROR(SEARCH("Componentes dinámicos",B650)))</formula>
    </cfRule>
    <cfRule type="containsText" dxfId="367" priority="369" operator="containsText" text="Curso de Revit">
      <formula>NOT(ISERROR(SEARCH("Curso de Revit",B650)))</formula>
    </cfRule>
  </conditionalFormatting>
  <conditionalFormatting sqref="E658">
    <cfRule type="containsText" dxfId="366" priority="386" operator="containsText" text="FLUJOS DE TRABAJO">
      <formula>NOT(ISERROR(SEARCH("FLUJOS DE TRABAJO",E658)))</formula>
    </cfRule>
    <cfRule type="containsText" dxfId="365" priority="387" operator="containsText" text="Comandos no muy difundidos de AutoCAD">
      <formula>NOT(ISERROR(SEARCH("Comandos no muy difundidos de AutoCAD",E658)))</formula>
    </cfRule>
    <cfRule type="containsText" dxfId="364" priority="388" operator="containsText" text="Componentes dinámicos">
      <formula>NOT(ISERROR(SEARCH("Componentes dinámicos",E658)))</formula>
    </cfRule>
    <cfRule type="containsText" dxfId="363" priority="389" operator="containsText" text="Curso de Revit">
      <formula>NOT(ISERROR(SEARCH("Curso de Revit",E658)))</formula>
    </cfRule>
  </conditionalFormatting>
  <conditionalFormatting sqref="B650">
    <cfRule type="containsText" dxfId="362" priority="366" operator="containsText" text="FLUJOS DE TRABAJO">
      <formula>NOT(ISERROR(SEARCH("FLUJOS DE TRABAJO",B650)))</formula>
    </cfRule>
  </conditionalFormatting>
  <conditionalFormatting sqref="B623">
    <cfRule type="containsText" dxfId="361" priority="383" operator="containsText" text="Comandos no muy difundidos de AutoCAD">
      <formula>NOT(ISERROR(SEARCH("Comandos no muy difundidos de AutoCAD",B623)))</formula>
    </cfRule>
    <cfRule type="containsText" dxfId="360" priority="384" operator="containsText" text="Componentes dinámicos">
      <formula>NOT(ISERROR(SEARCH("Componentes dinámicos",B623)))</formula>
    </cfRule>
    <cfRule type="containsText" dxfId="359" priority="385" operator="containsText" text="Curso de Revit">
      <formula>NOT(ISERROR(SEARCH("Curso de Revit",B623)))</formula>
    </cfRule>
  </conditionalFormatting>
  <conditionalFormatting sqref="B623">
    <cfRule type="containsText" dxfId="358" priority="382" operator="containsText" text="FLUJOS DE TRABAJO">
      <formula>NOT(ISERROR(SEARCH("FLUJOS DE TRABAJO",B623)))</formula>
    </cfRule>
  </conditionalFormatting>
  <conditionalFormatting sqref="B610">
    <cfRule type="containsText" dxfId="357" priority="379" operator="containsText" text="Comandos no muy difundidos de AutoCAD">
      <formula>NOT(ISERROR(SEARCH("Comandos no muy difundidos de AutoCAD",B610)))</formula>
    </cfRule>
    <cfRule type="containsText" dxfId="356" priority="380" operator="containsText" text="Componentes dinámicos">
      <formula>NOT(ISERROR(SEARCH("Componentes dinámicos",B610)))</formula>
    </cfRule>
    <cfRule type="containsText" dxfId="355" priority="381" operator="containsText" text="Curso de Revit">
      <formula>NOT(ISERROR(SEARCH("Curso de Revit",B610)))</formula>
    </cfRule>
  </conditionalFormatting>
  <conditionalFormatting sqref="B610">
    <cfRule type="containsText" dxfId="354" priority="378" operator="containsText" text="FLUJOS DE TRABAJO">
      <formula>NOT(ISERROR(SEARCH("FLUJOS DE TRABAJO",B610)))</formula>
    </cfRule>
  </conditionalFormatting>
  <conditionalFormatting sqref="B627">
    <cfRule type="containsText" dxfId="353" priority="375" operator="containsText" text="Comandos no muy difundidos de AutoCAD">
      <formula>NOT(ISERROR(SEARCH("Comandos no muy difundidos de AutoCAD",B627)))</formula>
    </cfRule>
    <cfRule type="containsText" dxfId="352" priority="376" operator="containsText" text="Componentes dinámicos">
      <formula>NOT(ISERROR(SEARCH("Componentes dinámicos",B627)))</formula>
    </cfRule>
    <cfRule type="containsText" dxfId="351" priority="377" operator="containsText" text="Curso de Revit">
      <formula>NOT(ISERROR(SEARCH("Curso de Revit",B627)))</formula>
    </cfRule>
  </conditionalFormatting>
  <conditionalFormatting sqref="B627">
    <cfRule type="containsText" dxfId="350" priority="374" operator="containsText" text="FLUJOS DE TRABAJO">
      <formula>NOT(ISERROR(SEARCH("FLUJOS DE TRABAJO",B627)))</formula>
    </cfRule>
  </conditionalFormatting>
  <conditionalFormatting sqref="B631">
    <cfRule type="containsText" dxfId="349" priority="371" operator="containsText" text="Comandos no muy difundidos de AutoCAD">
      <formula>NOT(ISERROR(SEARCH("Comandos no muy difundidos de AutoCAD",B631)))</formula>
    </cfRule>
    <cfRule type="containsText" dxfId="348" priority="372" operator="containsText" text="Componentes dinámicos">
      <formula>NOT(ISERROR(SEARCH("Componentes dinámicos",B631)))</formula>
    </cfRule>
    <cfRule type="containsText" dxfId="347" priority="373" operator="containsText" text="Curso de Revit">
      <formula>NOT(ISERROR(SEARCH("Curso de Revit",B631)))</formula>
    </cfRule>
  </conditionalFormatting>
  <conditionalFormatting sqref="B631">
    <cfRule type="containsText" dxfId="346" priority="370" operator="containsText" text="FLUJOS DE TRABAJO">
      <formula>NOT(ISERROR(SEARCH("FLUJOS DE TRABAJO",B631)))</formula>
    </cfRule>
  </conditionalFormatting>
  <conditionalFormatting sqref="B651">
    <cfRule type="containsText" dxfId="345" priority="362" operator="containsText" text="FLUJOS DE TRABAJO">
      <formula>NOT(ISERROR(SEARCH("FLUJOS DE TRABAJO",B651)))</formula>
    </cfRule>
    <cfRule type="containsText" dxfId="344" priority="363" operator="containsText" text="Comandos no muy difundidos de AutoCAD">
      <formula>NOT(ISERROR(SEARCH("Comandos no muy difundidos de AutoCAD",B651)))</formula>
    </cfRule>
    <cfRule type="containsText" dxfId="343" priority="364" operator="containsText" text="Componentes dinámicos">
      <formula>NOT(ISERROR(SEARCH("Componentes dinámicos",B651)))</formula>
    </cfRule>
    <cfRule type="containsText" dxfId="342" priority="365" operator="containsText" text="Curso de Revit">
      <formula>NOT(ISERROR(SEARCH("Curso de Revit",B651)))</formula>
    </cfRule>
  </conditionalFormatting>
  <conditionalFormatting sqref="B652">
    <cfRule type="containsText" dxfId="341" priority="358" operator="containsText" text="FLUJOS DE TRABAJO">
      <formula>NOT(ISERROR(SEARCH("FLUJOS DE TRABAJO",B652)))</formula>
    </cfRule>
    <cfRule type="containsText" dxfId="340" priority="359" operator="containsText" text="Comandos no muy difundidos de AutoCAD">
      <formula>NOT(ISERROR(SEARCH("Comandos no muy difundidos de AutoCAD",B652)))</formula>
    </cfRule>
    <cfRule type="containsText" dxfId="339" priority="360" operator="containsText" text="Componentes dinámicos">
      <formula>NOT(ISERROR(SEARCH("Componentes dinámicos",B652)))</formula>
    </cfRule>
    <cfRule type="containsText" dxfId="338" priority="361" operator="containsText" text="Curso de Revit">
      <formula>NOT(ISERROR(SEARCH("Curso de Revit",B652)))</formula>
    </cfRule>
  </conditionalFormatting>
  <conditionalFormatting sqref="D652">
    <cfRule type="containsText" dxfId="337" priority="347" operator="containsText" text="Comandos no muy difundidos de AutoCAD">
      <formula>NOT(ISERROR(SEARCH("Comandos no muy difundidos de AutoCAD",D652)))</formula>
    </cfRule>
    <cfRule type="containsText" dxfId="336" priority="348" operator="containsText" text="Componentes dinámicos">
      <formula>NOT(ISERROR(SEARCH("Componentes dinámicos",D652)))</formula>
    </cfRule>
    <cfRule type="containsText" dxfId="335" priority="349" operator="containsText" text="Curso de Revit">
      <formula>NOT(ISERROR(SEARCH("Curso de Revit",D652)))</formula>
    </cfRule>
  </conditionalFormatting>
  <conditionalFormatting sqref="D652">
    <cfRule type="cellIs" dxfId="334" priority="350" operator="equal">
      <formula>"VIEJOS COMANDOS EN PROFUNDIDAD"</formula>
    </cfRule>
    <cfRule type="cellIs" dxfId="333" priority="351" operator="equal">
      <formula>"INTERFAZ DEL USUARIO"</formula>
    </cfRule>
    <cfRule type="cellIs" dxfId="332" priority="352" operator="equal">
      <formula>"ATAJOS DE TECLADO"</formula>
    </cfRule>
    <cfRule type="cellIs" dxfId="331" priority="353" operator="equal">
      <formula>"RUTINAS LISP Y VBX"</formula>
    </cfRule>
    <cfRule type="cellIs" dxfId="330" priority="354" operator="equal">
      <formula>"VARIABLES DE AUTOCAD"</formula>
    </cfRule>
    <cfRule type="cellIs" dxfId="329" priority="355" operator="equal">
      <formula>"BLOQUES DINAMICOS"</formula>
    </cfRule>
    <cfRule type="cellIs" dxfId="328" priority="356" operator="equal">
      <formula>"SIN CATEGORIA"</formula>
    </cfRule>
    <cfRule type="cellIs" dxfId="327" priority="357" operator="equal">
      <formula>"MULTIPLANTA"</formula>
    </cfRule>
  </conditionalFormatting>
  <conditionalFormatting sqref="D652">
    <cfRule type="containsText" dxfId="326" priority="346" operator="containsText" text="FLUJOS DE TRABAJO">
      <formula>NOT(ISERROR(SEARCH("FLUJOS DE TRABAJO",D652)))</formula>
    </cfRule>
  </conditionalFormatting>
  <conditionalFormatting sqref="B653">
    <cfRule type="containsText" dxfId="325" priority="342" operator="containsText" text="FLUJOS DE TRABAJO">
      <formula>NOT(ISERROR(SEARCH("FLUJOS DE TRABAJO",B653)))</formula>
    </cfRule>
    <cfRule type="containsText" dxfId="324" priority="343" operator="containsText" text="Comandos no muy difundidos de AutoCAD">
      <formula>NOT(ISERROR(SEARCH("Comandos no muy difundidos de AutoCAD",B653)))</formula>
    </cfRule>
    <cfRule type="containsText" dxfId="323" priority="344" operator="containsText" text="Componentes dinámicos">
      <formula>NOT(ISERROR(SEARCH("Componentes dinámicos",B653)))</formula>
    </cfRule>
    <cfRule type="containsText" dxfId="322" priority="345" operator="containsText" text="Curso de Revit">
      <formula>NOT(ISERROR(SEARCH("Curso de Revit",B653)))</formula>
    </cfRule>
  </conditionalFormatting>
  <conditionalFormatting sqref="D653">
    <cfRule type="containsText" dxfId="321" priority="331" operator="containsText" text="Comandos no muy difundidos de AutoCAD">
      <formula>NOT(ISERROR(SEARCH("Comandos no muy difundidos de AutoCAD",D653)))</formula>
    </cfRule>
    <cfRule type="containsText" dxfId="320" priority="332" operator="containsText" text="Componentes dinámicos">
      <formula>NOT(ISERROR(SEARCH("Componentes dinámicos",D653)))</formula>
    </cfRule>
    <cfRule type="containsText" dxfId="319" priority="333" operator="containsText" text="Curso de Revit">
      <formula>NOT(ISERROR(SEARCH("Curso de Revit",D653)))</formula>
    </cfRule>
  </conditionalFormatting>
  <conditionalFormatting sqref="D653">
    <cfRule type="cellIs" dxfId="318" priority="334" operator="equal">
      <formula>"VIEJOS COMANDOS EN PROFUNDIDAD"</formula>
    </cfRule>
    <cfRule type="cellIs" dxfId="317" priority="335" operator="equal">
      <formula>"INTERFAZ DEL USUARIO"</formula>
    </cfRule>
    <cfRule type="cellIs" dxfId="316" priority="336" operator="equal">
      <formula>"ATAJOS DE TECLADO"</formula>
    </cfRule>
    <cfRule type="cellIs" dxfId="315" priority="337" operator="equal">
      <formula>"RUTINAS LISP Y VBX"</formula>
    </cfRule>
    <cfRule type="cellIs" dxfId="314" priority="338" operator="equal">
      <formula>"VARIABLES DE AUTOCAD"</formula>
    </cfRule>
    <cfRule type="cellIs" dxfId="313" priority="339" operator="equal">
      <formula>"BLOQUES DINAMICOS"</formula>
    </cfRule>
    <cfRule type="cellIs" dxfId="312" priority="340" operator="equal">
      <formula>"SIN CATEGORIA"</formula>
    </cfRule>
    <cfRule type="cellIs" dxfId="311" priority="341" operator="equal">
      <formula>"MULTIPLANTA"</formula>
    </cfRule>
  </conditionalFormatting>
  <conditionalFormatting sqref="D653">
    <cfRule type="containsText" dxfId="310" priority="330" operator="containsText" text="FLUJOS DE TRABAJO">
      <formula>NOT(ISERROR(SEARCH("FLUJOS DE TRABAJO",D653)))</formula>
    </cfRule>
  </conditionalFormatting>
  <conditionalFormatting sqref="B654">
    <cfRule type="containsText" dxfId="309" priority="326" operator="containsText" text="FLUJOS DE TRABAJO">
      <formula>NOT(ISERROR(SEARCH("FLUJOS DE TRABAJO",B654)))</formula>
    </cfRule>
    <cfRule type="containsText" dxfId="308" priority="327" operator="containsText" text="Comandos no muy difundidos de AutoCAD">
      <formula>NOT(ISERROR(SEARCH("Comandos no muy difundidos de AutoCAD",B654)))</formula>
    </cfRule>
    <cfRule type="containsText" dxfId="307" priority="328" operator="containsText" text="Componentes dinámicos">
      <formula>NOT(ISERROR(SEARCH("Componentes dinámicos",B654)))</formula>
    </cfRule>
    <cfRule type="containsText" dxfId="306" priority="329" operator="containsText" text="Curso de Revit">
      <formula>NOT(ISERROR(SEARCH("Curso de Revit",B654)))</formula>
    </cfRule>
  </conditionalFormatting>
  <conditionalFormatting sqref="B655">
    <cfRule type="containsText" dxfId="305" priority="322" operator="containsText" text="FLUJOS DE TRABAJO">
      <formula>NOT(ISERROR(SEARCH("FLUJOS DE TRABAJO",B655)))</formula>
    </cfRule>
    <cfRule type="containsText" dxfId="304" priority="323" operator="containsText" text="Comandos no muy difundidos de AutoCAD">
      <formula>NOT(ISERROR(SEARCH("Comandos no muy difundidos de AutoCAD",B655)))</formula>
    </cfRule>
    <cfRule type="containsText" dxfId="303" priority="324" operator="containsText" text="Componentes dinámicos">
      <formula>NOT(ISERROR(SEARCH("Componentes dinámicos",B655)))</formula>
    </cfRule>
    <cfRule type="containsText" dxfId="302" priority="325" operator="containsText" text="Curso de Revit">
      <formula>NOT(ISERROR(SEARCH("Curso de Revit",B655)))</formula>
    </cfRule>
  </conditionalFormatting>
  <conditionalFormatting sqref="E659 E661 E663">
    <cfRule type="containsText" dxfId="301" priority="303" operator="containsText" text="FLUJOS DE TRABAJO">
      <formula>NOT(ISERROR(SEARCH("FLUJOS DE TRABAJO",E659)))</formula>
    </cfRule>
    <cfRule type="containsText" dxfId="300" priority="304" operator="containsText" text="Comandos no muy difundidos de AutoCAD">
      <formula>NOT(ISERROR(SEARCH("Comandos no muy difundidos de AutoCAD",E659)))</formula>
    </cfRule>
    <cfRule type="containsText" dxfId="299" priority="305" operator="containsText" text="Componentes dinámicos">
      <formula>NOT(ISERROR(SEARCH("Componentes dinámicos",E659)))</formula>
    </cfRule>
    <cfRule type="containsText" dxfId="298" priority="306" operator="containsText" text="Curso de Revit">
      <formula>NOT(ISERROR(SEARCH("Curso de Revit",E659)))</formula>
    </cfRule>
  </conditionalFormatting>
  <conditionalFormatting sqref="E660 E662 E664">
    <cfRule type="containsText" dxfId="291" priority="284" operator="containsText" text="FLUJOS DE TRABAJO">
      <formula>NOT(ISERROR(SEARCH("FLUJOS DE TRABAJO",E660)))</formula>
    </cfRule>
    <cfRule type="containsText" dxfId="290" priority="285" operator="containsText" text="Comandos no muy difundidos de AutoCAD">
      <formula>NOT(ISERROR(SEARCH("Comandos no muy difundidos de AutoCAD",E660)))</formula>
    </cfRule>
    <cfRule type="containsText" dxfId="289" priority="286" operator="containsText" text="Componentes dinámicos">
      <formula>NOT(ISERROR(SEARCH("Componentes dinámicos",E660)))</formula>
    </cfRule>
    <cfRule type="containsText" dxfId="288" priority="287" operator="containsText" text="Curso de Revit">
      <formula>NOT(ISERROR(SEARCH("Curso de Revit",E660)))</formula>
    </cfRule>
  </conditionalFormatting>
  <conditionalFormatting sqref="B656">
    <cfRule type="containsText" dxfId="278" priority="280" operator="containsText" text="FLUJOS DE TRABAJO">
      <formula>NOT(ISERROR(SEARCH("FLUJOS DE TRABAJO",B656)))</formula>
    </cfRule>
    <cfRule type="containsText" dxfId="277" priority="281" operator="containsText" text="Comandos no muy difundidos de AutoCAD">
      <formula>NOT(ISERROR(SEARCH("Comandos no muy difundidos de AutoCAD",B656)))</formula>
    </cfRule>
    <cfRule type="containsText" dxfId="276" priority="282" operator="containsText" text="Componentes dinámicos">
      <formula>NOT(ISERROR(SEARCH("Componentes dinámicos",B656)))</formula>
    </cfRule>
    <cfRule type="containsText" dxfId="275" priority="283" operator="containsText" text="Curso de Revit">
      <formula>NOT(ISERROR(SEARCH("Curso de Revit",B656)))</formula>
    </cfRule>
  </conditionalFormatting>
  <conditionalFormatting sqref="B657">
    <cfRule type="containsText" dxfId="274" priority="276" operator="containsText" text="FLUJOS DE TRABAJO">
      <formula>NOT(ISERROR(SEARCH("FLUJOS DE TRABAJO",B657)))</formula>
    </cfRule>
    <cfRule type="containsText" dxfId="273" priority="277" operator="containsText" text="Comandos no muy difundidos de AutoCAD">
      <formula>NOT(ISERROR(SEARCH("Comandos no muy difundidos de AutoCAD",B657)))</formula>
    </cfRule>
    <cfRule type="containsText" dxfId="272" priority="278" operator="containsText" text="Componentes dinámicos">
      <formula>NOT(ISERROR(SEARCH("Componentes dinámicos",B657)))</formula>
    </cfRule>
    <cfRule type="containsText" dxfId="271" priority="279" operator="containsText" text="Curso de Revit">
      <formula>NOT(ISERROR(SEARCH("Curso de Revit",B657)))</formula>
    </cfRule>
  </conditionalFormatting>
  <conditionalFormatting sqref="B658">
    <cfRule type="containsText" dxfId="270" priority="272" operator="containsText" text="FLUJOS DE TRABAJO">
      <formula>NOT(ISERROR(SEARCH("FLUJOS DE TRABAJO",B658)))</formula>
    </cfRule>
    <cfRule type="containsText" dxfId="269" priority="273" operator="containsText" text="Comandos no muy difundidos de AutoCAD">
      <formula>NOT(ISERROR(SEARCH("Comandos no muy difundidos de AutoCAD",B658)))</formula>
    </cfRule>
    <cfRule type="containsText" dxfId="268" priority="274" operator="containsText" text="Componentes dinámicos">
      <formula>NOT(ISERROR(SEARCH("Componentes dinámicos",B658)))</formula>
    </cfRule>
    <cfRule type="containsText" dxfId="267" priority="275" operator="containsText" text="Curso de Revit">
      <formula>NOT(ISERROR(SEARCH("Curso de Revit",B658)))</formula>
    </cfRule>
  </conditionalFormatting>
  <conditionalFormatting sqref="B660">
    <cfRule type="containsText" dxfId="266" priority="264" operator="containsText" text="FLUJOS DE TRABAJO">
      <formula>NOT(ISERROR(SEARCH("FLUJOS DE TRABAJO",B660)))</formula>
    </cfRule>
    <cfRule type="containsText" dxfId="265" priority="265" operator="containsText" text="Comandos no muy difundidos de AutoCAD">
      <formula>NOT(ISERROR(SEARCH("Comandos no muy difundidos de AutoCAD",B660)))</formula>
    </cfRule>
    <cfRule type="containsText" dxfId="264" priority="266" operator="containsText" text="Componentes dinámicos">
      <formula>NOT(ISERROR(SEARCH("Componentes dinámicos",B660)))</formula>
    </cfRule>
    <cfRule type="containsText" dxfId="263" priority="267" operator="containsText" text="Curso de Revit">
      <formula>NOT(ISERROR(SEARCH("Curso de Revit",B660)))</formula>
    </cfRule>
  </conditionalFormatting>
  <conditionalFormatting sqref="B661">
    <cfRule type="containsText" dxfId="262" priority="260" operator="containsText" text="FLUJOS DE TRABAJO">
      <formula>NOT(ISERROR(SEARCH("FLUJOS DE TRABAJO",B661)))</formula>
    </cfRule>
    <cfRule type="containsText" dxfId="261" priority="261" operator="containsText" text="Comandos no muy difundidos de AutoCAD">
      <formula>NOT(ISERROR(SEARCH("Comandos no muy difundidos de AutoCAD",B661)))</formula>
    </cfRule>
    <cfRule type="containsText" dxfId="260" priority="262" operator="containsText" text="Componentes dinámicos">
      <formula>NOT(ISERROR(SEARCH("Componentes dinámicos",B661)))</formula>
    </cfRule>
    <cfRule type="containsText" dxfId="259" priority="263" operator="containsText" text="Curso de Revit">
      <formula>NOT(ISERROR(SEARCH("Curso de Revit",B661)))</formula>
    </cfRule>
  </conditionalFormatting>
  <conditionalFormatting sqref="B662">
    <cfRule type="containsText" dxfId="258" priority="256" operator="containsText" text="FLUJOS DE TRABAJO">
      <formula>NOT(ISERROR(SEARCH("FLUJOS DE TRABAJO",B662)))</formula>
    </cfRule>
    <cfRule type="containsText" dxfId="257" priority="257" operator="containsText" text="Comandos no muy difundidos de AutoCAD">
      <formula>NOT(ISERROR(SEARCH("Comandos no muy difundidos de AutoCAD",B662)))</formula>
    </cfRule>
    <cfRule type="containsText" dxfId="256" priority="258" operator="containsText" text="Componentes dinámicos">
      <formula>NOT(ISERROR(SEARCH("Componentes dinámicos",B662)))</formula>
    </cfRule>
    <cfRule type="containsText" dxfId="255" priority="259" operator="containsText" text="Curso de Revit">
      <formula>NOT(ISERROR(SEARCH("Curso de Revit",B662)))</formula>
    </cfRule>
  </conditionalFormatting>
  <conditionalFormatting sqref="D662">
    <cfRule type="containsText" dxfId="254" priority="252" operator="containsText" text="FLUJOS DE TRABAJO">
      <formula>NOT(ISERROR(SEARCH("FLUJOS DE TRABAJO",D662)))</formula>
    </cfRule>
    <cfRule type="containsText" dxfId="253" priority="253" operator="containsText" text="Comandos no muy difundidos de AutoCAD">
      <formula>NOT(ISERROR(SEARCH("Comandos no muy difundidos de AutoCAD",D662)))</formula>
    </cfRule>
    <cfRule type="containsText" dxfId="252" priority="254" operator="containsText" text="Componentes dinámicos">
      <formula>NOT(ISERROR(SEARCH("Componentes dinámicos",D662)))</formula>
    </cfRule>
    <cfRule type="containsText" dxfId="251" priority="255" operator="containsText" text="Curso de Revit">
      <formula>NOT(ISERROR(SEARCH("Curso de Revit",D662)))</formula>
    </cfRule>
  </conditionalFormatting>
  <conditionalFormatting sqref="B663">
    <cfRule type="containsText" dxfId="250" priority="248" operator="containsText" text="FLUJOS DE TRABAJO">
      <formula>NOT(ISERROR(SEARCH("FLUJOS DE TRABAJO",B663)))</formula>
    </cfRule>
    <cfRule type="containsText" dxfId="249" priority="249" operator="containsText" text="Comandos no muy difundidos de AutoCAD">
      <formula>NOT(ISERROR(SEARCH("Comandos no muy difundidos de AutoCAD",B663)))</formula>
    </cfRule>
    <cfRule type="containsText" dxfId="248" priority="250" operator="containsText" text="Componentes dinámicos">
      <formula>NOT(ISERROR(SEARCH("Componentes dinámicos",B663)))</formula>
    </cfRule>
    <cfRule type="containsText" dxfId="247" priority="251" operator="containsText" text="Curso de Revit">
      <formula>NOT(ISERROR(SEARCH("Curso de Revit",B663)))</formula>
    </cfRule>
  </conditionalFormatting>
  <conditionalFormatting sqref="B659">
    <cfRule type="containsText" dxfId="246" priority="244" operator="containsText" text="FLUJOS DE TRABAJO">
      <formula>NOT(ISERROR(SEARCH("FLUJOS DE TRABAJO",B659)))</formula>
    </cfRule>
    <cfRule type="containsText" dxfId="245" priority="245" operator="containsText" text="Comandos no muy difundidos de AutoCAD">
      <formula>NOT(ISERROR(SEARCH("Comandos no muy difundidos de AutoCAD",B659)))</formula>
    </cfRule>
    <cfRule type="containsText" dxfId="244" priority="246" operator="containsText" text="Componentes dinámicos">
      <formula>NOT(ISERROR(SEARCH("Componentes dinámicos",B659)))</formula>
    </cfRule>
    <cfRule type="containsText" dxfId="243" priority="247" operator="containsText" text="Curso de Revit">
      <formula>NOT(ISERROR(SEARCH("Curso de Revit",B659)))</formula>
    </cfRule>
  </conditionalFormatting>
  <conditionalFormatting sqref="E665">
    <cfRule type="containsText" dxfId="179" priority="168" operator="containsText" text="FLUJOS DE TRABAJO">
      <formula>NOT(ISERROR(SEARCH("FLUJOS DE TRABAJO",E665)))</formula>
    </cfRule>
    <cfRule type="containsText" dxfId="178" priority="169" operator="containsText" text="Comandos no muy difundidos de AutoCAD">
      <formula>NOT(ISERROR(SEARCH("Comandos no muy difundidos de AutoCAD",E665)))</formula>
    </cfRule>
    <cfRule type="containsText" dxfId="177" priority="170" operator="containsText" text="Componentes dinámicos">
      <formula>NOT(ISERROR(SEARCH("Componentes dinámicos",E665)))</formula>
    </cfRule>
    <cfRule type="containsText" dxfId="176" priority="171" operator="containsText" text="Curso de Revit">
      <formula>NOT(ISERROR(SEARCH("Curso de Revit",E665)))</formula>
    </cfRule>
  </conditionalFormatting>
  <conditionalFormatting sqref="E666">
    <cfRule type="containsText" dxfId="160" priority="149" operator="containsText" text="FLUJOS DE TRABAJO">
      <formula>NOT(ISERROR(SEARCH("FLUJOS DE TRABAJO",E666)))</formula>
    </cfRule>
    <cfRule type="containsText" dxfId="159" priority="150" operator="containsText" text="Comandos no muy difundidos de AutoCAD">
      <formula>NOT(ISERROR(SEARCH("Comandos no muy difundidos de AutoCAD",E666)))</formula>
    </cfRule>
    <cfRule type="containsText" dxfId="158" priority="151" operator="containsText" text="Componentes dinámicos">
      <formula>NOT(ISERROR(SEARCH("Componentes dinámicos",E666)))</formula>
    </cfRule>
    <cfRule type="containsText" dxfId="157" priority="152" operator="containsText" text="Curso de Revit">
      <formula>NOT(ISERROR(SEARCH("Curso de Revit",E666)))</formula>
    </cfRule>
  </conditionalFormatting>
  <conditionalFormatting sqref="E667:E675">
    <cfRule type="containsText" dxfId="141" priority="130" operator="containsText" text="FLUJOS DE TRABAJO">
      <formula>NOT(ISERROR(SEARCH("FLUJOS DE TRABAJO",E667)))</formula>
    </cfRule>
    <cfRule type="containsText" dxfId="140" priority="131" operator="containsText" text="Comandos no muy difundidos de AutoCAD">
      <formula>NOT(ISERROR(SEARCH("Comandos no muy difundidos de AutoCAD",E667)))</formula>
    </cfRule>
    <cfRule type="containsText" dxfId="139" priority="132" operator="containsText" text="Componentes dinámicos">
      <formula>NOT(ISERROR(SEARCH("Componentes dinámicos",E667)))</formula>
    </cfRule>
    <cfRule type="containsText" dxfId="138" priority="133" operator="containsText" text="Curso de Revit">
      <formula>NOT(ISERROR(SEARCH("Curso de Revit",E667)))</formula>
    </cfRule>
  </conditionalFormatting>
  <conditionalFormatting sqref="B664">
    <cfRule type="containsText" dxfId="128" priority="126" operator="containsText" text="FLUJOS DE TRABAJO">
      <formula>NOT(ISERROR(SEARCH("FLUJOS DE TRABAJO",B664)))</formula>
    </cfRule>
    <cfRule type="containsText" dxfId="127" priority="127" operator="containsText" text="Comandos no muy difundidos de AutoCAD">
      <formula>NOT(ISERROR(SEARCH("Comandos no muy difundidos de AutoCAD",B664)))</formula>
    </cfRule>
    <cfRule type="containsText" dxfId="126" priority="128" operator="containsText" text="Componentes dinámicos">
      <formula>NOT(ISERROR(SEARCH("Componentes dinámicos",B664)))</formula>
    </cfRule>
    <cfRule type="containsText" dxfId="125" priority="129" operator="containsText" text="Curso de Revit">
      <formula>NOT(ISERROR(SEARCH("Curso de Revit",B664)))</formula>
    </cfRule>
  </conditionalFormatting>
  <conditionalFormatting sqref="B665">
    <cfRule type="containsText" dxfId="124" priority="122" operator="containsText" text="FLUJOS DE TRABAJO">
      <formula>NOT(ISERROR(SEARCH("FLUJOS DE TRABAJO",B665)))</formula>
    </cfRule>
    <cfRule type="containsText" dxfId="123" priority="123" operator="containsText" text="Comandos no muy difundidos de AutoCAD">
      <formula>NOT(ISERROR(SEARCH("Comandos no muy difundidos de AutoCAD",B665)))</formula>
    </cfRule>
    <cfRule type="containsText" dxfId="122" priority="124" operator="containsText" text="Componentes dinámicos">
      <formula>NOT(ISERROR(SEARCH("Componentes dinámicos",B665)))</formula>
    </cfRule>
    <cfRule type="containsText" dxfId="121" priority="125" operator="containsText" text="Curso de Revit">
      <formula>NOT(ISERROR(SEARCH("Curso de Revit",B665)))</formula>
    </cfRule>
  </conditionalFormatting>
  <conditionalFormatting sqref="B666">
    <cfRule type="containsText" dxfId="120" priority="118" operator="containsText" text="FLUJOS DE TRABAJO">
      <formula>NOT(ISERROR(SEARCH("FLUJOS DE TRABAJO",B666)))</formula>
    </cfRule>
    <cfRule type="containsText" dxfId="119" priority="119" operator="containsText" text="Comandos no muy difundidos de AutoCAD">
      <formula>NOT(ISERROR(SEARCH("Comandos no muy difundidos de AutoCAD",B666)))</formula>
    </cfRule>
    <cfRule type="containsText" dxfId="118" priority="120" operator="containsText" text="Componentes dinámicos">
      <formula>NOT(ISERROR(SEARCH("Componentes dinámicos",B666)))</formula>
    </cfRule>
    <cfRule type="containsText" dxfId="117" priority="121" operator="containsText" text="Curso de Revit">
      <formula>NOT(ISERROR(SEARCH("Curso de Revit",B666)))</formula>
    </cfRule>
  </conditionalFormatting>
  <conditionalFormatting sqref="D666">
    <cfRule type="containsText" dxfId="116" priority="114" operator="containsText" text="FLUJOS DE TRABAJO">
      <formula>NOT(ISERROR(SEARCH("FLUJOS DE TRABAJO",D666)))</formula>
    </cfRule>
    <cfRule type="containsText" dxfId="115" priority="115" operator="containsText" text="Comandos no muy difundidos de AutoCAD">
      <formula>NOT(ISERROR(SEARCH("Comandos no muy difundidos de AutoCAD",D666)))</formula>
    </cfRule>
    <cfRule type="containsText" dxfId="114" priority="116" operator="containsText" text="Componentes dinámicos">
      <formula>NOT(ISERROR(SEARCH("Componentes dinámicos",D666)))</formula>
    </cfRule>
    <cfRule type="containsText" dxfId="113" priority="117" operator="containsText" text="Curso de Revit">
      <formula>NOT(ISERROR(SEARCH("Curso de Revit",D666)))</formula>
    </cfRule>
  </conditionalFormatting>
  <conditionalFormatting sqref="B667">
    <cfRule type="containsText" dxfId="112" priority="110" operator="containsText" text="FLUJOS DE TRABAJO">
      <formula>NOT(ISERROR(SEARCH("FLUJOS DE TRABAJO",B667)))</formula>
    </cfRule>
    <cfRule type="containsText" dxfId="111" priority="111" operator="containsText" text="Comandos no muy difundidos de AutoCAD">
      <formula>NOT(ISERROR(SEARCH("Comandos no muy difundidos de AutoCAD",B667)))</formula>
    </cfRule>
    <cfRule type="containsText" dxfId="110" priority="112" operator="containsText" text="Componentes dinámicos">
      <formula>NOT(ISERROR(SEARCH("Componentes dinámicos",B667)))</formula>
    </cfRule>
    <cfRule type="containsText" dxfId="109" priority="113" operator="containsText" text="Curso de Revit">
      <formula>NOT(ISERROR(SEARCH("Curso de Revit",B667)))</formula>
    </cfRule>
  </conditionalFormatting>
  <conditionalFormatting sqref="B668">
    <cfRule type="containsText" dxfId="108" priority="106" operator="containsText" text="FLUJOS DE TRABAJO">
      <formula>NOT(ISERROR(SEARCH("FLUJOS DE TRABAJO",B668)))</formula>
    </cfRule>
    <cfRule type="containsText" dxfId="107" priority="107" operator="containsText" text="Comandos no muy difundidos de AutoCAD">
      <formula>NOT(ISERROR(SEARCH("Comandos no muy difundidos de AutoCAD",B668)))</formula>
    </cfRule>
    <cfRule type="containsText" dxfId="106" priority="108" operator="containsText" text="Componentes dinámicos">
      <formula>NOT(ISERROR(SEARCH("Componentes dinámicos",B668)))</formula>
    </cfRule>
    <cfRule type="containsText" dxfId="105" priority="109" operator="containsText" text="Curso de Revit">
      <formula>NOT(ISERROR(SEARCH("Curso de Revit",B668)))</formula>
    </cfRule>
  </conditionalFormatting>
  <conditionalFormatting sqref="B669">
    <cfRule type="containsText" dxfId="104" priority="102" operator="containsText" text="FLUJOS DE TRABAJO">
      <formula>NOT(ISERROR(SEARCH("FLUJOS DE TRABAJO",B669)))</formula>
    </cfRule>
    <cfRule type="containsText" dxfId="103" priority="103" operator="containsText" text="Comandos no muy difundidos de AutoCAD">
      <formula>NOT(ISERROR(SEARCH("Comandos no muy difundidos de AutoCAD",B669)))</formula>
    </cfRule>
    <cfRule type="containsText" dxfId="102" priority="104" operator="containsText" text="Componentes dinámicos">
      <formula>NOT(ISERROR(SEARCH("Componentes dinámicos",B669)))</formula>
    </cfRule>
    <cfRule type="containsText" dxfId="101" priority="105" operator="containsText" text="Curso de Revit">
      <formula>NOT(ISERROR(SEARCH("Curso de Revit",B669)))</formula>
    </cfRule>
  </conditionalFormatting>
  <conditionalFormatting sqref="D669">
    <cfRule type="containsText" dxfId="100" priority="98" operator="containsText" text="FLUJOS DE TRABAJO">
      <formula>NOT(ISERROR(SEARCH("FLUJOS DE TRABAJO",D669)))</formula>
    </cfRule>
    <cfRule type="containsText" dxfId="99" priority="99" operator="containsText" text="Comandos no muy difundidos de AutoCAD">
      <formula>NOT(ISERROR(SEARCH("Comandos no muy difundidos de AutoCAD",D669)))</formula>
    </cfRule>
    <cfRule type="containsText" dxfId="98" priority="100" operator="containsText" text="Componentes dinámicos">
      <formula>NOT(ISERROR(SEARCH("Componentes dinámicos",D669)))</formula>
    </cfRule>
    <cfRule type="containsText" dxfId="97" priority="101" operator="containsText" text="Curso de Revit">
      <formula>NOT(ISERROR(SEARCH("Curso de Revit",D669)))</formula>
    </cfRule>
  </conditionalFormatting>
  <conditionalFormatting sqref="B670">
    <cfRule type="containsText" dxfId="96" priority="94" operator="containsText" text="FLUJOS DE TRABAJO">
      <formula>NOT(ISERROR(SEARCH("FLUJOS DE TRABAJO",B670)))</formula>
    </cfRule>
    <cfRule type="containsText" dxfId="95" priority="95" operator="containsText" text="Comandos no muy difundidos de AutoCAD">
      <formula>NOT(ISERROR(SEARCH("Comandos no muy difundidos de AutoCAD",B670)))</formula>
    </cfRule>
    <cfRule type="containsText" dxfId="94" priority="96" operator="containsText" text="Componentes dinámicos">
      <formula>NOT(ISERROR(SEARCH("Componentes dinámicos",B670)))</formula>
    </cfRule>
    <cfRule type="containsText" dxfId="93" priority="97" operator="containsText" text="Curso de Revit">
      <formula>NOT(ISERROR(SEARCH("Curso de Revit",B670)))</formula>
    </cfRule>
  </conditionalFormatting>
  <conditionalFormatting sqref="B671">
    <cfRule type="containsText" dxfId="92" priority="91" operator="containsText" text="sketchup">
      <formula>NOT(ISERROR(SEARCH("sketchup",B671)))</formula>
    </cfRule>
    <cfRule type="containsText" dxfId="91" priority="92" operator="containsText" text="revit">
      <formula>NOT(ISERROR(SEARCH("revit",B671)))</formula>
    </cfRule>
    <cfRule type="containsText" dxfId="90" priority="93" operator="containsText" text="autocad">
      <formula>NOT(ISERROR(SEARCH("autocad",B671)))</formula>
    </cfRule>
  </conditionalFormatting>
  <conditionalFormatting sqref="B672">
    <cfRule type="containsText" dxfId="89" priority="87" operator="containsText" text="FLUJOS DE TRABAJO">
      <formula>NOT(ISERROR(SEARCH("FLUJOS DE TRABAJO",B672)))</formula>
    </cfRule>
    <cfRule type="containsText" dxfId="88" priority="88" operator="containsText" text="Comandos no muy difundidos de AutoCAD">
      <formula>NOT(ISERROR(SEARCH("Comandos no muy difundidos de AutoCAD",B672)))</formula>
    </cfRule>
    <cfRule type="containsText" dxfId="87" priority="89" operator="containsText" text="Componentes dinámicos">
      <formula>NOT(ISERROR(SEARCH("Componentes dinámicos",B672)))</formula>
    </cfRule>
    <cfRule type="containsText" dxfId="86" priority="90" operator="containsText" text="Curso de Revit">
      <formula>NOT(ISERROR(SEARCH("Curso de Revit",B672)))</formula>
    </cfRule>
  </conditionalFormatting>
  <conditionalFormatting sqref="E676:E677">
    <cfRule type="containsText" dxfId="79" priority="68" operator="containsText" text="FLUJOS DE TRABAJO">
      <formula>NOT(ISERROR(SEARCH("FLUJOS DE TRABAJO",E676)))</formula>
    </cfRule>
    <cfRule type="containsText" dxfId="78" priority="69" operator="containsText" text="Comandos no muy difundidos de AutoCAD">
      <formula>NOT(ISERROR(SEARCH("Comandos no muy difundidos de AutoCAD",E676)))</formula>
    </cfRule>
    <cfRule type="containsText" dxfId="77" priority="70" operator="containsText" text="Componentes dinámicos">
      <formula>NOT(ISERROR(SEARCH("Componentes dinámicos",E676)))</formula>
    </cfRule>
    <cfRule type="containsText" dxfId="76" priority="71" operator="containsText" text="Curso de Revit">
      <formula>NOT(ISERROR(SEARCH("Curso de Revit",E676)))</formula>
    </cfRule>
  </conditionalFormatting>
  <conditionalFormatting sqref="B681">
    <cfRule type="containsText" dxfId="66" priority="65" operator="containsText" text="sketchup">
      <formula>NOT(ISERROR(SEARCH("sketchup",B681)))</formula>
    </cfRule>
    <cfRule type="containsText" dxfId="65" priority="66" operator="containsText" text="revit">
      <formula>NOT(ISERROR(SEARCH("revit",B681)))</formula>
    </cfRule>
    <cfRule type="containsText" dxfId="64" priority="67" operator="containsText" text="autocad">
      <formula>NOT(ISERROR(SEARCH("autocad",B681)))</formula>
    </cfRule>
  </conditionalFormatting>
  <conditionalFormatting sqref="D681">
    <cfRule type="containsText" dxfId="63" priority="54" operator="containsText" text="Comandos no muy difundidos de AutoCAD">
      <formula>NOT(ISERROR(SEARCH("Comandos no muy difundidos de AutoCAD",D681)))</formula>
    </cfRule>
    <cfRule type="containsText" dxfId="62" priority="55" operator="containsText" text="Componentes dinámicos">
      <formula>NOT(ISERROR(SEARCH("Componentes dinámicos",D681)))</formula>
    </cfRule>
    <cfRule type="containsText" dxfId="61" priority="56" operator="containsText" text="Curso de Revit">
      <formula>NOT(ISERROR(SEARCH("Curso de Revit",D681)))</formula>
    </cfRule>
  </conditionalFormatting>
  <conditionalFormatting sqref="E678:E681">
    <cfRule type="containsText" dxfId="60" priority="49" operator="containsText" text="FLUJOS DE TRABAJO">
      <formula>NOT(ISERROR(SEARCH("FLUJOS DE TRABAJO",E678)))</formula>
    </cfRule>
    <cfRule type="containsText" dxfId="59" priority="50" operator="containsText" text="Comandos no muy difundidos de AutoCAD">
      <formula>NOT(ISERROR(SEARCH("Comandos no muy difundidos de AutoCAD",E678)))</formula>
    </cfRule>
    <cfRule type="containsText" dxfId="58" priority="51" operator="containsText" text="Componentes dinámicos">
      <formula>NOT(ISERROR(SEARCH("Componentes dinámicos",E678)))</formula>
    </cfRule>
    <cfRule type="containsText" dxfId="57" priority="52" operator="containsText" text="Curso de Revit">
      <formula>NOT(ISERROR(SEARCH("Curso de Revit",E678)))</formula>
    </cfRule>
  </conditionalFormatting>
  <conditionalFormatting sqref="D681">
    <cfRule type="cellIs" dxfId="56" priority="57" operator="equal">
      <formula>"VIEJOS COMANDOS EN PROFUNDIDAD"</formula>
    </cfRule>
    <cfRule type="cellIs" dxfId="55" priority="58" operator="equal">
      <formula>"INTERFAZ DEL USUARIO"</formula>
    </cfRule>
    <cfRule type="cellIs" dxfId="54" priority="59" operator="equal">
      <formula>"ATAJOS DE TECLADO"</formula>
    </cfRule>
    <cfRule type="cellIs" dxfId="53" priority="60" operator="equal">
      <formula>"RUTINAS LISP Y VBX"</formula>
    </cfRule>
    <cfRule type="cellIs" dxfId="52" priority="61" operator="equal">
      <formula>"VARIABLES DE AUTOCAD"</formula>
    </cfRule>
    <cfRule type="cellIs" dxfId="51" priority="62" operator="equal">
      <formula>"BLOQUES DINAMICOS"</formula>
    </cfRule>
    <cfRule type="cellIs" dxfId="50" priority="63" operator="equal">
      <formula>"SIN CATEGORIA"</formula>
    </cfRule>
    <cfRule type="cellIs" dxfId="49" priority="64" operator="equal">
      <formula>"MULTIPLANTA"</formula>
    </cfRule>
  </conditionalFormatting>
  <conditionalFormatting sqref="D681">
    <cfRule type="containsText" dxfId="48" priority="53" operator="containsText" text="FLUJOS DE TRABAJO">
      <formula>NOT(ISERROR(SEARCH("FLUJOS DE TRABAJO",D681)))</formula>
    </cfRule>
  </conditionalFormatting>
  <conditionalFormatting sqref="B673">
    <cfRule type="containsText" dxfId="47" priority="45" operator="containsText" text="FLUJOS DE TRABAJO">
      <formula>NOT(ISERROR(SEARCH("FLUJOS DE TRABAJO",B673)))</formula>
    </cfRule>
    <cfRule type="containsText" dxfId="46" priority="46" operator="containsText" text="Comandos no muy difundidos de AutoCAD">
      <formula>NOT(ISERROR(SEARCH("Comandos no muy difundidos de AutoCAD",B673)))</formula>
    </cfRule>
    <cfRule type="containsText" dxfId="45" priority="47" operator="containsText" text="Componentes dinámicos">
      <formula>NOT(ISERROR(SEARCH("Componentes dinámicos",B673)))</formula>
    </cfRule>
    <cfRule type="containsText" dxfId="44" priority="48" operator="containsText" text="Curso de Revit">
      <formula>NOT(ISERROR(SEARCH("Curso de Revit",B673)))</formula>
    </cfRule>
  </conditionalFormatting>
  <conditionalFormatting sqref="B674">
    <cfRule type="containsText" dxfId="43" priority="41" operator="containsText" text="FLUJOS DE TRABAJO">
      <formula>NOT(ISERROR(SEARCH("FLUJOS DE TRABAJO",B674)))</formula>
    </cfRule>
    <cfRule type="containsText" dxfId="42" priority="42" operator="containsText" text="Comandos no muy difundidos de AutoCAD">
      <formula>NOT(ISERROR(SEARCH("Comandos no muy difundidos de AutoCAD",B674)))</formula>
    </cfRule>
    <cfRule type="containsText" dxfId="41" priority="43" operator="containsText" text="Componentes dinámicos">
      <formula>NOT(ISERROR(SEARCH("Componentes dinámicos",B674)))</formula>
    </cfRule>
    <cfRule type="containsText" dxfId="40" priority="44" operator="containsText" text="Curso de Revit">
      <formula>NOT(ISERROR(SEARCH("Curso de Revit",B674)))</formula>
    </cfRule>
  </conditionalFormatting>
  <conditionalFormatting sqref="D674">
    <cfRule type="containsText" dxfId="39" priority="30" operator="containsText" text="Comandos no muy difundidos de AutoCAD">
      <formula>NOT(ISERROR(SEARCH("Comandos no muy difundidos de AutoCAD",D674)))</formula>
    </cfRule>
    <cfRule type="containsText" dxfId="38" priority="31" operator="containsText" text="Componentes dinámicos">
      <formula>NOT(ISERROR(SEARCH("Componentes dinámicos",D674)))</formula>
    </cfRule>
    <cfRule type="containsText" dxfId="37" priority="32" operator="containsText" text="Curso de Revit">
      <formula>NOT(ISERROR(SEARCH("Curso de Revit",D674)))</formula>
    </cfRule>
  </conditionalFormatting>
  <conditionalFormatting sqref="D674">
    <cfRule type="cellIs" dxfId="36" priority="33" operator="equal">
      <formula>"VIEJOS COMANDOS EN PROFUNDIDAD"</formula>
    </cfRule>
    <cfRule type="cellIs" dxfId="35" priority="34" operator="equal">
      <formula>"INTERFAZ DEL USUARIO"</formula>
    </cfRule>
    <cfRule type="cellIs" dxfId="34" priority="35" operator="equal">
      <formula>"ATAJOS DE TECLADO"</formula>
    </cfRule>
    <cfRule type="cellIs" dxfId="33" priority="36" operator="equal">
      <formula>"RUTINAS LISP Y VBX"</formula>
    </cfRule>
    <cfRule type="cellIs" dxfId="32" priority="37" operator="equal">
      <formula>"VARIABLES DE AUTOCAD"</formula>
    </cfRule>
    <cfRule type="cellIs" dxfId="31" priority="38" operator="equal">
      <formula>"BLOQUES DINAMICOS"</formula>
    </cfRule>
    <cfRule type="cellIs" dxfId="30" priority="39" operator="equal">
      <formula>"SIN CATEGORIA"</formula>
    </cfRule>
    <cfRule type="cellIs" dxfId="29" priority="40" operator="equal">
      <formula>"MULTIPLANTA"</formula>
    </cfRule>
  </conditionalFormatting>
  <conditionalFormatting sqref="D674">
    <cfRule type="containsText" dxfId="28" priority="29" operator="containsText" text="FLUJOS DE TRABAJO">
      <formula>NOT(ISERROR(SEARCH("FLUJOS DE TRABAJO",D674)))</formula>
    </cfRule>
  </conditionalFormatting>
  <conditionalFormatting sqref="B675">
    <cfRule type="containsText" dxfId="27" priority="25" operator="containsText" text="FLUJOS DE TRABAJO">
      <formula>NOT(ISERROR(SEARCH("FLUJOS DE TRABAJO",B675)))</formula>
    </cfRule>
    <cfRule type="containsText" dxfId="26" priority="26" operator="containsText" text="Comandos no muy difundidos de AutoCAD">
      <formula>NOT(ISERROR(SEARCH("Comandos no muy difundidos de AutoCAD",B675)))</formula>
    </cfRule>
    <cfRule type="containsText" dxfId="25" priority="27" operator="containsText" text="Componentes dinámicos">
      <formula>NOT(ISERROR(SEARCH("Componentes dinámicos",B675)))</formula>
    </cfRule>
    <cfRule type="containsText" dxfId="24" priority="28" operator="containsText" text="Curso de Revit">
      <formula>NOT(ISERROR(SEARCH("Curso de Revit",B675)))</formula>
    </cfRule>
  </conditionalFormatting>
  <conditionalFormatting sqref="B676">
    <cfRule type="containsText" dxfId="23" priority="21" operator="containsText" text="FLUJOS DE TRABAJO">
      <formula>NOT(ISERROR(SEARCH("FLUJOS DE TRABAJO",B676)))</formula>
    </cfRule>
    <cfRule type="containsText" dxfId="22" priority="22" operator="containsText" text="Comandos no muy difundidos de AutoCAD">
      <formula>NOT(ISERROR(SEARCH("Comandos no muy difundidos de AutoCAD",B676)))</formula>
    </cfRule>
    <cfRule type="containsText" dxfId="21" priority="23" operator="containsText" text="Componentes dinámicos">
      <formula>NOT(ISERROR(SEARCH("Componentes dinámicos",B676)))</formula>
    </cfRule>
    <cfRule type="containsText" dxfId="20" priority="24" operator="containsText" text="Curso de Revit">
      <formula>NOT(ISERROR(SEARCH("Curso de Revit",B676)))</formula>
    </cfRule>
  </conditionalFormatting>
  <conditionalFormatting sqref="B677">
    <cfRule type="containsText" dxfId="19" priority="17" operator="containsText" text="FLUJOS DE TRABAJO">
      <formula>NOT(ISERROR(SEARCH("FLUJOS DE TRABAJO",B677)))</formula>
    </cfRule>
    <cfRule type="containsText" dxfId="18" priority="18" operator="containsText" text="Comandos no muy difundidos de AutoCAD">
      <formula>NOT(ISERROR(SEARCH("Comandos no muy difundidos de AutoCAD",B677)))</formula>
    </cfRule>
    <cfRule type="containsText" dxfId="17" priority="19" operator="containsText" text="Componentes dinámicos">
      <formula>NOT(ISERROR(SEARCH("Componentes dinámicos",B677)))</formula>
    </cfRule>
    <cfRule type="containsText" dxfId="16" priority="20" operator="containsText" text="Curso de Revit">
      <formula>NOT(ISERROR(SEARCH("Curso de Revit",B677)))</formula>
    </cfRule>
  </conditionalFormatting>
  <conditionalFormatting sqref="D677">
    <cfRule type="containsText" dxfId="15" priority="13" operator="containsText" text="FLUJOS DE TRABAJO">
      <formula>NOT(ISERROR(SEARCH("FLUJOS DE TRABAJO",D677)))</formula>
    </cfRule>
    <cfRule type="containsText" dxfId="14" priority="14" operator="containsText" text="Comandos no muy difundidos de AutoCAD">
      <formula>NOT(ISERROR(SEARCH("Comandos no muy difundidos de AutoCAD",D677)))</formula>
    </cfRule>
    <cfRule type="containsText" dxfId="13" priority="15" operator="containsText" text="Componentes dinámicos">
      <formula>NOT(ISERROR(SEARCH("Componentes dinámicos",D677)))</formula>
    </cfRule>
    <cfRule type="containsText" dxfId="12" priority="16" operator="containsText" text="Curso de Revit">
      <formula>NOT(ISERROR(SEARCH("Curso de Revit",D677)))</formula>
    </cfRule>
  </conditionalFormatting>
  <conditionalFormatting sqref="B678">
    <cfRule type="containsText" dxfId="11" priority="9" operator="containsText" text="FLUJOS DE TRABAJO">
      <formula>NOT(ISERROR(SEARCH("FLUJOS DE TRABAJO",B678)))</formula>
    </cfRule>
    <cfRule type="containsText" dxfId="10" priority="10" operator="containsText" text="Comandos no muy difundidos de AutoCAD">
      <formula>NOT(ISERROR(SEARCH("Comandos no muy difundidos de AutoCAD",B678)))</formula>
    </cfRule>
    <cfRule type="containsText" dxfId="9" priority="11" operator="containsText" text="Componentes dinámicos">
      <formula>NOT(ISERROR(SEARCH("Componentes dinámicos",B678)))</formula>
    </cfRule>
    <cfRule type="containsText" dxfId="8" priority="12" operator="containsText" text="Curso de Revit">
      <formula>NOT(ISERROR(SEARCH("Curso de Revit",B678)))</formula>
    </cfRule>
  </conditionalFormatting>
  <conditionalFormatting sqref="B679">
    <cfRule type="containsText" dxfId="7" priority="5" operator="containsText" text="FLUJOS DE TRABAJO">
      <formula>NOT(ISERROR(SEARCH("FLUJOS DE TRABAJO",B679)))</formula>
    </cfRule>
    <cfRule type="containsText" dxfId="6" priority="6" operator="containsText" text="Comandos no muy difundidos de AutoCAD">
      <formula>NOT(ISERROR(SEARCH("Comandos no muy difundidos de AutoCAD",B679)))</formula>
    </cfRule>
    <cfRule type="containsText" dxfId="5" priority="7" operator="containsText" text="Componentes dinámicos">
      <formula>NOT(ISERROR(SEARCH("Componentes dinámicos",B679)))</formula>
    </cfRule>
    <cfRule type="containsText" dxfId="4" priority="8" operator="containsText" text="Curso de Revit">
      <formula>NOT(ISERROR(SEARCH("Curso de Revit",B679)))</formula>
    </cfRule>
  </conditionalFormatting>
  <conditionalFormatting sqref="B680">
    <cfRule type="containsText" dxfId="3" priority="1" operator="containsText" text="FLUJOS DE TRABAJO">
      <formula>NOT(ISERROR(SEARCH("FLUJOS DE TRABAJO",B680)))</formula>
    </cfRule>
    <cfRule type="containsText" dxfId="2" priority="2" operator="containsText" text="Comandos no muy difundidos de AutoCAD">
      <formula>NOT(ISERROR(SEARCH("Comandos no muy difundidos de AutoCAD",B680)))</formula>
    </cfRule>
    <cfRule type="containsText" dxfId="1" priority="3" operator="containsText" text="Componentes dinámicos">
      <formula>NOT(ISERROR(SEARCH("Componentes dinámicos",B680)))</formula>
    </cfRule>
    <cfRule type="containsText" dxfId="0" priority="4" operator="containsText" text="Curso de Revit">
      <formula>NOT(ISERROR(SEARCH("Curso de Revit",B680)))</formula>
    </cfRule>
  </conditionalFormatting>
  <hyperlinks>
    <hyperlink ref="G121" r:id="rId1" xr:uid="{00000000-0004-0000-0000-000005000000}"/>
    <hyperlink ref="G122" r:id="rId2" xr:uid="{00000000-0004-0000-0000-000006000000}"/>
    <hyperlink ref="G123" r:id="rId3" xr:uid="{00000000-0004-0000-0000-000007000000}"/>
    <hyperlink ref="G124" r:id="rId4" xr:uid="{00000000-0004-0000-0000-000008000000}"/>
    <hyperlink ref="G125" r:id="rId5" xr:uid="{00000000-0004-0000-0000-000009000000}"/>
    <hyperlink ref="G126" r:id="rId6" xr:uid="{00000000-0004-0000-0000-00000A000000}"/>
    <hyperlink ref="G127" r:id="rId7" xr:uid="{00000000-0004-0000-0000-00000B000000}"/>
    <hyperlink ref="G128" r:id="rId8" xr:uid="{00000000-0004-0000-0000-00000C000000}"/>
    <hyperlink ref="G129" r:id="rId9" xr:uid="{00000000-0004-0000-0000-00000D000000}"/>
    <hyperlink ref="G130" r:id="rId10" xr:uid="{00000000-0004-0000-0000-00000E000000}"/>
    <hyperlink ref="G131" r:id="rId11" xr:uid="{00000000-0004-0000-0000-00000F000000}"/>
    <hyperlink ref="G132" r:id="rId12" xr:uid="{00000000-0004-0000-0000-000010000000}"/>
    <hyperlink ref="G133" r:id="rId13" xr:uid="{00000000-0004-0000-0000-000011000000}"/>
    <hyperlink ref="G134" r:id="rId14" xr:uid="{00000000-0004-0000-0000-000012000000}"/>
    <hyperlink ref="G135" r:id="rId15" xr:uid="{00000000-0004-0000-0000-000013000000}"/>
    <hyperlink ref="G136" r:id="rId16" xr:uid="{00000000-0004-0000-0000-000014000000}"/>
    <hyperlink ref="G137" r:id="rId17" xr:uid="{00000000-0004-0000-0000-000015000000}"/>
    <hyperlink ref="G138" r:id="rId18" xr:uid="{00000000-0004-0000-0000-000016000000}"/>
    <hyperlink ref="G139" r:id="rId19" xr:uid="{00000000-0004-0000-0000-000017000000}"/>
    <hyperlink ref="G140" r:id="rId20" xr:uid="{00000000-0004-0000-0000-000018000000}"/>
    <hyperlink ref="E7" r:id="rId21" display="https://www.patreon.com/posts/configuracion-de-39317709" xr:uid="{00000000-0004-0000-0000-000019000000}"/>
    <hyperlink ref="G86" r:id="rId22" xr:uid="{00000000-0004-0000-0000-00001A000000}"/>
    <hyperlink ref="G97" r:id="rId23" xr:uid="{00000000-0004-0000-0000-00001B000000}"/>
    <hyperlink ref="G2" r:id="rId24" xr:uid="{00000000-0004-0000-0000-00001C000000}"/>
    <hyperlink ref="G142" r:id="rId25" xr:uid="{00000000-0004-0000-0000-00001D000000}"/>
    <hyperlink ref="E81" r:id="rId26" display="https://www.patreon.com/posts/exclusivo-mas-de-48738081" xr:uid="{00000000-0004-0000-0000-00001E000000}"/>
    <hyperlink ref="G49" r:id="rId27" xr:uid="{00000000-0004-0000-0000-00001F000000}"/>
    <hyperlink ref="G51" r:id="rId28" xr:uid="{00000000-0004-0000-0000-000020000000}"/>
    <hyperlink ref="G143" r:id="rId29" xr:uid="{00000000-0004-0000-0000-000022000000}"/>
    <hyperlink ref="G141" r:id="rId30" xr:uid="{00000000-0004-0000-0000-000023000000}"/>
    <hyperlink ref="G156" r:id="rId31" xr:uid="{00000000-0004-0000-0000-000025000000}"/>
    <hyperlink ref="G157" r:id="rId32" xr:uid="{00000000-0004-0000-0000-000026000000}"/>
    <hyperlink ref="G158" r:id="rId33" xr:uid="{00000000-0004-0000-0000-000027000000}"/>
    <hyperlink ref="G159" r:id="rId34" xr:uid="{00000000-0004-0000-0000-000028000000}"/>
    <hyperlink ref="G160" r:id="rId35" xr:uid="{00000000-0004-0000-0000-000029000000}"/>
    <hyperlink ref="G162" r:id="rId36" xr:uid="{00000000-0004-0000-0000-00002A000000}"/>
    <hyperlink ref="G163" r:id="rId37" xr:uid="{00000000-0004-0000-0000-00002C000000}"/>
    <hyperlink ref="G165" r:id="rId38" xr:uid="{00000000-0004-0000-0000-00002D000000}"/>
    <hyperlink ref="G166" r:id="rId39" xr:uid="{C97C46E1-CFAB-4624-A598-8FD55F9D2419}"/>
    <hyperlink ref="G167" r:id="rId40" xr:uid="{5F52990E-7792-429E-B5B6-000E4E787A90}"/>
    <hyperlink ref="G188" r:id="rId41" xr:uid="{7CF62906-C237-4017-B4A4-2C955C6A25AF}"/>
    <hyperlink ref="G189" r:id="rId42" xr:uid="{4C8425F6-3F53-4537-AC1E-1AE3A9414B93}"/>
    <hyperlink ref="G190" r:id="rId43" xr:uid="{8D1025D2-73B6-4217-B614-49B2F61C2401}"/>
    <hyperlink ref="G198" r:id="rId44" xr:uid="{52F5E1F7-073F-41C7-985E-3E790B36C7F1}"/>
    <hyperlink ref="G199" r:id="rId45" xr:uid="{593A7C76-C3FD-41F5-9E34-5E2AEAE373D1}"/>
    <hyperlink ref="G202" r:id="rId46" xr:uid="{E6AA72CA-28E9-4BDE-9D26-276A60F8E6FA}"/>
    <hyperlink ref="G206" r:id="rId47" xr:uid="{E7CF8B0F-9DD5-461B-B560-4ABDC91F1737}"/>
    <hyperlink ref="G208" r:id="rId48" xr:uid="{7A87E19D-48A8-4CD9-9796-D0941653C866}"/>
    <hyperlink ref="G209" r:id="rId49" xr:uid="{90DAAD7B-9B6C-4007-8C92-5894E5368B2E}"/>
    <hyperlink ref="G210" r:id="rId50" xr:uid="{C03D3A03-F3D6-4914-B48A-EB28D4E49D70}"/>
    <hyperlink ref="G211" r:id="rId51" xr:uid="{6872D312-2A5F-434F-A7EB-19A094C2E67F}"/>
    <hyperlink ref="G212" r:id="rId52" xr:uid="{9587B31E-58DC-4950-B6C6-E31FF412BDED}"/>
    <hyperlink ref="G213" r:id="rId53" xr:uid="{1C5A649C-ED84-494A-BC3C-CFD7DD575F40}"/>
    <hyperlink ref="G214" r:id="rId54" xr:uid="{A76C37D6-2047-4D4E-951B-B518EDF33DB1}"/>
    <hyperlink ref="G215" r:id="rId55" xr:uid="{B8E2EB14-AF44-49F7-BAD7-26BD1603213F}"/>
    <hyperlink ref="G216" r:id="rId56" xr:uid="{48547C33-5E3C-44EB-8429-5B638AF5C02F}"/>
    <hyperlink ref="G217" r:id="rId57" xr:uid="{F14A1069-70C1-4C6F-BB13-CD099C4C2250}"/>
    <hyperlink ref="G218" r:id="rId58" xr:uid="{963C2C84-D522-4C3F-AA1C-F2D7DDCD4D0B}"/>
    <hyperlink ref="G219" r:id="rId59" xr:uid="{9B81BD8B-6B4B-44DB-A3FF-7CCE6CEB2BB1}"/>
    <hyperlink ref="G220" r:id="rId60" xr:uid="{33821079-45D3-4F1F-BE32-01D2B5F1B606}"/>
    <hyperlink ref="G221" r:id="rId61" xr:uid="{F2FB55D7-E5FA-4CF0-8C08-79ABF68712D2}"/>
    <hyperlink ref="G222" r:id="rId62" xr:uid="{19CFA481-9610-4A7C-AD46-26EC51839086}"/>
    <hyperlink ref="G223" r:id="rId63" xr:uid="{CA8B39CA-E7F3-45D7-8045-A4B7701CE3A6}"/>
    <hyperlink ref="G224" r:id="rId64" xr:uid="{C238B7BF-5961-485A-912A-28144D799F5D}"/>
    <hyperlink ref="G225" r:id="rId65" xr:uid="{0F73036C-BB16-4474-99CC-00FC24787C14}"/>
    <hyperlink ref="G231" r:id="rId66" xr:uid="{32AB93F3-63F1-4B7D-9A50-39F04D4E630D}"/>
    <hyperlink ref="G234" r:id="rId67" xr:uid="{9A0FA72B-A69C-4E8E-A8D4-94E26FB779FF}"/>
    <hyperlink ref="G242" r:id="rId68" xr:uid="{CB916DD9-E704-455F-982C-5A683624F3E7}"/>
    <hyperlink ref="G245" r:id="rId69" xr:uid="{B7C5E513-5A9A-4626-B9C3-3C01AD39AA84}"/>
    <hyperlink ref="G246" r:id="rId70" xr:uid="{3B527644-749E-4188-B5E6-20BFE78341EF}"/>
    <hyperlink ref="G247" r:id="rId71" xr:uid="{BA83C310-0D5F-4573-B4C2-7A1B939A6250}"/>
    <hyperlink ref="G248" r:id="rId72" xr:uid="{982D28CF-F6D9-4D2E-8FAF-5417DDBDEA0D}"/>
    <hyperlink ref="G249" r:id="rId73" xr:uid="{2BE46990-A1A7-4184-8CA1-2973FE0D8A4D}"/>
    <hyperlink ref="G250" r:id="rId74" xr:uid="{41EC01A5-49C5-4DBF-96CC-A4971BA96BB3}"/>
    <hyperlink ref="G251" r:id="rId75" xr:uid="{76FC22AD-BFB0-4794-98CF-ECB9F4D06522}"/>
    <hyperlink ref="G252" r:id="rId76" xr:uid="{E5F75758-9B1E-4BF9-98E3-2CFB81964A40}"/>
    <hyperlink ref="G253" r:id="rId77" xr:uid="{566B8131-4833-455E-9575-DE81E22BEF19}"/>
    <hyperlink ref="G254" r:id="rId78" xr:uid="{C929863B-CE3B-4564-8336-DAAE44C3FA49}"/>
    <hyperlink ref="G255" r:id="rId79" xr:uid="{13464F94-B041-4C89-878F-F97E801FDE1C}"/>
    <hyperlink ref="G256" r:id="rId80" xr:uid="{0B22B08E-0DA5-4E03-9637-04BC5D4700D2}"/>
    <hyperlink ref="G257" r:id="rId81" xr:uid="{CC1FA94C-DF59-4DF2-A78C-BB5B813A168B}"/>
    <hyperlink ref="G258" r:id="rId82" xr:uid="{DB1812EB-030B-4096-9FE3-7B71FA83169F}"/>
    <hyperlink ref="G259" r:id="rId83" xr:uid="{0A35B159-C70D-4806-BED0-5FDEA7A05381}"/>
    <hyperlink ref="G260" r:id="rId84" xr:uid="{7641844C-E05E-4C63-87A0-33E30E5B4E08}"/>
    <hyperlink ref="G261" r:id="rId85" xr:uid="{BAC037FC-A16D-434E-A072-E917CDD31DF5}"/>
    <hyperlink ref="G174" r:id="rId86" xr:uid="{93CD0544-7554-41D5-9BAB-A24AED546511}"/>
    <hyperlink ref="G262" r:id="rId87" xr:uid="{18876CA1-EF02-4426-9917-B44BD565C828}"/>
    <hyperlink ref="G263" r:id="rId88" xr:uid="{B3B8BED9-DEF9-4788-B5B0-05487C4F266D}"/>
    <hyperlink ref="G264" r:id="rId89" xr:uid="{2649186B-F1AF-4FAE-85E7-79216BAB23A3}"/>
    <hyperlink ref="G265" r:id="rId90" xr:uid="{997B30C0-A9D7-4A89-B35D-5226802B77C1}"/>
    <hyperlink ref="G266" r:id="rId91" xr:uid="{D1D2AC51-362E-4B94-9B19-77E1DB761207}"/>
    <hyperlink ref="G268" r:id="rId92" xr:uid="{47BB487F-9CD5-4525-AC79-CED725CA8135}"/>
    <hyperlink ref="G269" r:id="rId93" xr:uid="{CF575331-AAFC-4DD6-AA6E-A88205AB9E25}"/>
    <hyperlink ref="G270" r:id="rId94" xr:uid="{0A77E1E8-A2B6-498E-98C2-3C33D476873D}"/>
    <hyperlink ref="G271" r:id="rId95" xr:uid="{5E749156-CDF9-42D4-BD82-8E7BF6FA38F3}"/>
    <hyperlink ref="G272" r:id="rId96" xr:uid="{56746672-E63A-420E-B916-F4D377E24422}"/>
    <hyperlink ref="G273" r:id="rId97" xr:uid="{FAB55991-8058-4789-9311-8B5E1D10C8F7}"/>
    <hyperlink ref="G274" r:id="rId98" xr:uid="{9E96CF45-3C20-4987-A16F-7EFEC9C34CFC}"/>
    <hyperlink ref="G275" r:id="rId99" xr:uid="{6A7B9A5D-0FE6-4C8F-B198-629E6CFFBFB4}"/>
    <hyperlink ref="G276" r:id="rId100" xr:uid="{D3D335F6-5EE2-4CC3-87C0-90885FA301A4}"/>
    <hyperlink ref="G277" r:id="rId101" xr:uid="{4365B728-0E48-4498-A2E9-56639A7558F4}"/>
    <hyperlink ref="G278" r:id="rId102" xr:uid="{B337CCFF-7A7D-4B0B-8FBA-38A64F7E751C}"/>
    <hyperlink ref="G279" r:id="rId103" xr:uid="{B78116FB-7AFA-402A-AEFD-BE7255BA0B9B}"/>
    <hyperlink ref="G280" r:id="rId104" xr:uid="{84EA3949-BCE6-4007-B816-1D8D91639080}"/>
    <hyperlink ref="G281" r:id="rId105" xr:uid="{A92732EF-AAB5-4F64-A146-886E3A2A1EFD}"/>
    <hyperlink ref="G282" r:id="rId106" xr:uid="{76A263F1-707E-455D-92B7-B117B9C7FAD3}"/>
    <hyperlink ref="G283" r:id="rId107" xr:uid="{8FED9EA3-A414-4EC9-B7D6-B55AF6DBC67E}"/>
    <hyperlink ref="G284" r:id="rId108" xr:uid="{D8A0E00B-5B03-4283-88C6-A5E7735B064C}"/>
    <hyperlink ref="G285" r:id="rId109" xr:uid="{14198929-04E7-44A4-8E22-CBDADD6AB69E}"/>
    <hyperlink ref="G286" r:id="rId110" xr:uid="{BE958425-154A-422B-9965-47BC2D3C01C5}"/>
    <hyperlink ref="G289" r:id="rId111" xr:uid="{A4029504-3021-4F39-9F00-8583AE23403E}"/>
    <hyperlink ref="G290" r:id="rId112" xr:uid="{BD3DFFD6-D962-4737-B8B1-107641F405E0}"/>
    <hyperlink ref="G291" r:id="rId113" xr:uid="{CA7BACBD-3C1D-451D-83C9-A4457BC1045E}"/>
    <hyperlink ref="G292" r:id="rId114" xr:uid="{2FD033F5-F106-4145-BC93-A7396427ED39}"/>
    <hyperlink ref="G293" r:id="rId115" xr:uid="{D8295E27-AB6D-4F8E-ABFF-B4B412D37C5E}"/>
    <hyperlink ref="G294" r:id="rId116" xr:uid="{406B7B26-B154-44AB-93FF-359826F11FA1}"/>
    <hyperlink ref="G295" r:id="rId117" xr:uid="{663C4977-33F9-4EF5-9C1F-91B98D9F7D57}"/>
    <hyperlink ref="G296" r:id="rId118" xr:uid="{356B533F-1013-4391-BFF7-332C2DE61E28}"/>
    <hyperlink ref="G298" r:id="rId119" xr:uid="{25759AB1-C7F8-4445-B3DA-BB7955C326E2}"/>
    <hyperlink ref="G299" r:id="rId120" xr:uid="{E79E769D-F1E7-4625-825A-84EEB682EDBA}"/>
    <hyperlink ref="G300" r:id="rId121" xr:uid="{93AD0A7E-B06F-4393-85D6-0B30622F1287}"/>
    <hyperlink ref="G305" r:id="rId122" xr:uid="{DDC9F26E-9C75-4C53-A57E-38F688D8D54E}"/>
    <hyperlink ref="G314" r:id="rId123" xr:uid="{52A9AB40-F162-4907-AD04-6CE63BF0B7EF}"/>
    <hyperlink ref="G315" r:id="rId124" xr:uid="{43FD10FC-1FCE-4DD9-B8DF-A64EF17CEF15}"/>
    <hyperlink ref="G316" r:id="rId125" xr:uid="{8AD3DDDF-1698-4667-8B6F-7232F79F640C}"/>
    <hyperlink ref="G317" r:id="rId126" xr:uid="{1EC120AD-623C-4A1B-970A-4A83F3EDA867}"/>
    <hyperlink ref="G318" r:id="rId127" xr:uid="{C4FF8486-7314-4A0C-865A-C750DF3AF5A9}"/>
    <hyperlink ref="G319" r:id="rId128" xr:uid="{22D103EA-B10D-4DF0-990A-00A0AD677EFC}"/>
    <hyperlink ref="G320" r:id="rId129" xr:uid="{BA5B3B6C-AD8C-42B3-B885-D5F42B68BBA3}"/>
    <hyperlink ref="G321" r:id="rId130" xr:uid="{8BC9058B-9C96-4BCE-9325-BED0C75A7D14}"/>
    <hyperlink ref="G322" r:id="rId131" xr:uid="{26F49007-7F65-4685-9F5B-3084F14C430F}"/>
    <hyperlink ref="G323" r:id="rId132" xr:uid="{DEE54F91-5F3A-4B33-BEAA-F6F6426DCF7A}"/>
    <hyperlink ref="G324" r:id="rId133" xr:uid="{9FCC7225-A4DB-4DF1-8261-E41730B868F1}"/>
    <hyperlink ref="G325" r:id="rId134" xr:uid="{43DF50FC-1066-4583-9116-AC3EB3680D3A}"/>
    <hyperlink ref="G326" r:id="rId135" xr:uid="{C0F732DD-6D33-4732-9FF2-535772F6A8ED}"/>
    <hyperlink ref="G327" r:id="rId136" xr:uid="{725C5EB3-12DB-4FA8-9643-3523D012C130}"/>
    <hyperlink ref="G328" r:id="rId137" xr:uid="{82B777DF-A03F-4379-B3D7-BAE962D477FC}"/>
    <hyperlink ref="G329" r:id="rId138" xr:uid="{16A3E797-8081-4853-B33D-ABDE17562599}"/>
    <hyperlink ref="G330" r:id="rId139" xr:uid="{4C1003DA-F866-4088-8D42-CD28216766D2}"/>
    <hyperlink ref="G331" r:id="rId140" xr:uid="{6472817B-ACA3-43BE-B9AA-07B6A8D95063}"/>
    <hyperlink ref="G332" r:id="rId141" xr:uid="{8A5C70C9-F87D-4EF6-915C-7F641BA54DE9}"/>
    <hyperlink ref="G333" r:id="rId142" xr:uid="{657999E8-1FBF-4B48-814E-528292E438B2}"/>
    <hyperlink ref="G335" r:id="rId143" xr:uid="{DE4A60AA-25DF-4628-9A5F-0D111E9FD1D5}"/>
    <hyperlink ref="G336" r:id="rId144" xr:uid="{26A729A3-BCC0-4B1D-8FB5-749CA0E26896}"/>
    <hyperlink ref="G338" r:id="rId145" xr:uid="{0032D170-5890-46F3-8CE5-DE9A288E5E55}"/>
    <hyperlink ref="G339" r:id="rId146" xr:uid="{4FA30308-6CBC-436E-92A8-9965881D71D3}"/>
    <hyperlink ref="G340" r:id="rId147" xr:uid="{C93F8480-42BE-4FF9-B10A-FAF1E6E2D8FF}"/>
    <hyperlink ref="G341" r:id="rId148" xr:uid="{750D07F2-13BE-4BF2-9C1E-4A8AC08E25F0}"/>
    <hyperlink ref="G342" r:id="rId149" xr:uid="{D2410B89-C322-4196-AAFB-8F328DD468F0}"/>
    <hyperlink ref="G343" r:id="rId150" xr:uid="{FF2ABEEB-2ADD-4D72-B18F-BC39A012E200}"/>
    <hyperlink ref="G344" r:id="rId151" xr:uid="{06D849CC-E99F-4E62-AD16-8A50312950C7}"/>
    <hyperlink ref="G345" r:id="rId152" xr:uid="{488EF103-62C1-4C17-A932-66D17C1DE98B}"/>
    <hyperlink ref="G334" r:id="rId153" xr:uid="{D9F06249-ED22-4F6B-8BEB-284D28B9EDA6}"/>
    <hyperlink ref="G346" r:id="rId154" xr:uid="{856E0105-2A03-4F2A-9523-4C145AD2404D}"/>
    <hyperlink ref="G347" r:id="rId155" xr:uid="{2E6FC84F-F1E0-4A15-B330-160CBF0699AC}"/>
    <hyperlink ref="G348" r:id="rId156" xr:uid="{DEA31701-DE25-45D0-8B62-FBB7B65DDBD5}"/>
    <hyperlink ref="G349" r:id="rId157" xr:uid="{D4951FEB-B3B6-45E3-945B-03255470A28C}"/>
    <hyperlink ref="G350" r:id="rId158" xr:uid="{D46D2480-496B-4914-8DD8-9896116434DA}"/>
    <hyperlink ref="G351" r:id="rId159" xr:uid="{3F5A34DF-AD26-426D-8DAB-24B30FA38388}"/>
    <hyperlink ref="G352" r:id="rId160" xr:uid="{1B2DE02D-B12E-45E2-89CB-25F20F43B48B}"/>
    <hyperlink ref="G353" r:id="rId161" xr:uid="{F420D748-D0BF-4935-87EC-F0D505242E4E}"/>
    <hyperlink ref="G354" r:id="rId162" xr:uid="{A4D39E7D-F3D9-4A44-899A-C55D339807AE}"/>
    <hyperlink ref="G355" r:id="rId163" xr:uid="{D010FB42-809B-40FA-94B4-FD8C7EE494AC}"/>
    <hyperlink ref="G356" r:id="rId164" xr:uid="{A23C287E-0141-4E50-83B3-6635F0CFB091}"/>
    <hyperlink ref="G357" r:id="rId165" xr:uid="{AB9E68AB-4386-4F06-B814-672A38246AB5}"/>
    <hyperlink ref="G358" r:id="rId166" xr:uid="{3AAE6130-D522-4933-82B1-CBA03B9A475B}"/>
    <hyperlink ref="G359" r:id="rId167" xr:uid="{A97CB0BA-CC1C-486E-92C1-F5DD7381B7D0}"/>
    <hyperlink ref="G360" r:id="rId168" xr:uid="{EEFC0DAA-FDE5-41ED-B9EE-C04FBAEBB56A}"/>
    <hyperlink ref="G47" r:id="rId169" xr:uid="{43DD472F-EFC7-4BA5-BB69-A64D096AF116}"/>
    <hyperlink ref="G361" r:id="rId170" xr:uid="{EBEB556F-1409-49FD-BD73-6B635D6EF939}"/>
    <hyperlink ref="G16" r:id="rId171" xr:uid="{87DEAF8B-DA3C-4EAA-BF89-8571D7707C47}"/>
    <hyperlink ref="G18" r:id="rId172" xr:uid="{B5666B57-EAD3-4BCA-9CAC-46A0432B324B}"/>
    <hyperlink ref="G362" r:id="rId173" xr:uid="{84EE40F1-0A9B-4D7B-B65A-4E4F97516894}"/>
    <hyperlink ref="G363" r:id="rId174" xr:uid="{907B6B44-CF6D-401B-9AFB-0FACE4B699DF}"/>
    <hyperlink ref="G364" r:id="rId175" xr:uid="{9A8584FE-77DF-4CA2-B507-12929CAD9C04}"/>
    <hyperlink ref="G365" r:id="rId176" xr:uid="{237741F9-4E8A-46CF-9928-49D862CCB990}"/>
    <hyperlink ref="G366" r:id="rId177" xr:uid="{89D2963B-5E47-4BC8-B007-E3278B301FDC}"/>
    <hyperlink ref="G367" r:id="rId178" xr:uid="{3B974DE3-E2EC-4275-A7F0-0F1C2B654D53}"/>
    <hyperlink ref="G368" r:id="rId179" xr:uid="{253BA4A9-949B-447D-AF97-D29BB670EB24}"/>
    <hyperlink ref="G369" r:id="rId180" xr:uid="{EF96A295-59C8-4CBE-91E1-E55A43CD5B47}"/>
    <hyperlink ref="G370" r:id="rId181" xr:uid="{0A09CD90-B104-4CBF-A200-845FA66F5065}"/>
    <hyperlink ref="G371" r:id="rId182" xr:uid="{A23BDEDC-F6C2-44AD-A5A6-094719C40327}"/>
    <hyperlink ref="G372" r:id="rId183" xr:uid="{4442972F-EDC2-4EFD-A28B-05D43A6AA7AF}"/>
    <hyperlink ref="G373" r:id="rId184" xr:uid="{F11F54ED-677B-4660-9FAE-235F63BDFF4A}"/>
    <hyperlink ref="G374" r:id="rId185" xr:uid="{92D4B57D-0306-459C-9E09-8F48C88F8EEF}"/>
    <hyperlink ref="G375" r:id="rId186" xr:uid="{952FC23A-8F3C-401A-8DC3-3159478697B3}"/>
    <hyperlink ref="G376" r:id="rId187" xr:uid="{7CE9EECD-6252-4BA3-92F8-099B39ABE955}"/>
    <hyperlink ref="G377" r:id="rId188" xr:uid="{C31715AE-D359-4E36-AD33-2FCC19D32D85}"/>
    <hyperlink ref="G378" r:id="rId189" xr:uid="{24AFE942-3A4F-4549-9662-D338B222CECC}"/>
    <hyperlink ref="G379" r:id="rId190" xr:uid="{E2C8A45D-8108-49AC-9AD7-CD6A6B369088}"/>
    <hyperlink ref="G380" r:id="rId191" xr:uid="{3C612A78-8DDB-4608-8DF1-51F2A5DE8EB9}"/>
    <hyperlink ref="G381" r:id="rId192" xr:uid="{FF7695C2-9CCD-481B-A452-1923EB471172}"/>
    <hyperlink ref="G382" r:id="rId193" xr:uid="{89804664-4136-40C2-A779-7C97FCE6B987}"/>
    <hyperlink ref="G383" r:id="rId194" xr:uid="{04901BE7-833C-4471-8097-401AB0ACBA6A}"/>
    <hyperlink ref="G384" r:id="rId195" xr:uid="{D7127BAD-D42E-4AB4-AB33-25F441C61C8A}"/>
    <hyperlink ref="G385" r:id="rId196" xr:uid="{15202D8D-341D-4258-B383-6188CA06144E}"/>
    <hyperlink ref="G3" r:id="rId197" xr:uid="{3EE325DB-66F1-478C-A7AF-FE521B2831A2}"/>
    <hyperlink ref="G410" r:id="rId198" xr:uid="{50F20A7B-2E35-4987-8D81-AD97C67C136C}"/>
    <hyperlink ref="G416" r:id="rId199" xr:uid="{9C6F0B1E-2D62-441B-9C1B-2AFA4B91FBA5}"/>
    <hyperlink ref="G417" r:id="rId200" xr:uid="{DC7781C8-6E9B-4AE0-A21D-082261167EC2}"/>
    <hyperlink ref="G422" r:id="rId201" xr:uid="{2F8873D8-4C30-4183-A2C6-EDFF1D2420D5}"/>
    <hyperlink ref="G424" r:id="rId202" xr:uid="{888413FE-E9BD-4B0F-B9BD-D5FE97658322}"/>
    <hyperlink ref="G429" r:id="rId203" xr:uid="{E91F2343-70F7-4BFF-9553-1336CDE518ED}"/>
    <hyperlink ref="G430" r:id="rId204" xr:uid="{40F955AE-4212-43A1-B73C-967410EA88A8}"/>
    <hyperlink ref="G437" r:id="rId205" xr:uid="{13E0F601-086F-462A-9A51-CD3D1A2238D8}"/>
    <hyperlink ref="G434" r:id="rId206" xr:uid="{66608694-4AB0-404A-A9F9-C897CC7A3372}"/>
    <hyperlink ref="G449" r:id="rId207" xr:uid="{3B434019-F6C7-4997-B4D5-E9825978AAC3}"/>
    <hyperlink ref="G454" r:id="rId208" xr:uid="{AF16601B-E032-415D-9FF9-85FCE1CE719F}"/>
    <hyperlink ref="G459" r:id="rId209" xr:uid="{29B9EEB8-CEEB-44E6-B777-A18AA3342E70}"/>
    <hyperlink ref="G464" r:id="rId210" xr:uid="{8397B190-3A2D-4316-9A2B-894C987F66B6}"/>
    <hyperlink ref="G466" r:id="rId211" xr:uid="{741D286B-9903-46F9-98E4-417302D33D26}"/>
    <hyperlink ref="G463" r:id="rId212" xr:uid="{71504B2C-3EB3-46E3-87F1-D4A637FC34BA}"/>
    <hyperlink ref="G482" r:id="rId213" xr:uid="{5101A309-7739-4CD6-8A4A-6477FAFE136F}"/>
    <hyperlink ref="G407" r:id="rId214" xr:uid="{C113103E-CE02-4992-B412-D9588E2387DC}"/>
    <hyperlink ref="G432" r:id="rId215" xr:uid="{6C05D297-7C2B-4C44-AA08-6BF71778BF07}"/>
    <hyperlink ref="G479" r:id="rId216" xr:uid="{009EF218-294F-49CA-A5ED-8976F5B954CA}"/>
    <hyperlink ref="G497" r:id="rId217" xr:uid="{43A83046-75FC-42F2-AAC8-E7DDC9F93162}"/>
    <hyperlink ref="G5" r:id="rId218" xr:uid="{9A088A71-7D22-4810-9AEE-9424A1E95E41}"/>
    <hyperlink ref="G530" r:id="rId219" xr:uid="{B83BF6D9-84D8-4F23-806A-A081B7461294}"/>
    <hyperlink ref="G537" r:id="rId220" xr:uid="{1FD45C3C-2DB4-4C76-B3E0-D347148282BE}"/>
    <hyperlink ref="G545" r:id="rId221" xr:uid="{C6EA14FB-E843-4756-AAFD-BB83D7C3DA2E}"/>
    <hyperlink ref="G549" r:id="rId222" xr:uid="{D48A7142-74E7-418A-822B-344161C16FEC}"/>
    <hyperlink ref="G576" r:id="rId223" xr:uid="{2689C6A5-2F7F-472A-A278-D7BE7C559D1F}"/>
    <hyperlink ref="G585" r:id="rId224" xr:uid="{FEACEFCC-1AC0-4721-AAF0-3FD435DB67F0}"/>
    <hyperlink ref="G594" r:id="rId225" xr:uid="{7E46CA8B-480E-46AC-BB03-FE22BB20517B}"/>
    <hyperlink ref="F598" r:id="rId226" display="https://www.linkedin.com/pulse/la-evoluci%C3%B3n-de-educaci%C3%B3n-en-era-constante-innovaci%C3%B3n-sergio-manes-zvphf/?trackingId=maedtM4kRU2W2CeDpLhPNQ%3D%3D_x000a_¿La universidad realmente está preparando profesionales para el futuro? En un mundo donde la tecnología avanza más rápido que nunca, el viejo modelo educativo de memorizar y repetir está quedando obsoleto. Hoy, mientras la inteligencia artificial y herramientas como BIM transforman industrias, las universidades siguen atrapadas en métodos que ya no funcionan. Si las instituciones no cambian, ¿cómo podrán los futuros profesionales sobrevivir en un mercado laboral en constante evolución? Descubre por qué el sistema educativo está fallando y qué debe hacer para reinventarse antes de que sea demasiado tarde._x000a__x000a__x000a_5_x000a__x000a_5_x000a__x000a__x000a_" xr:uid="{53CBB2EE-FA74-49BC-94DA-1019B7E9990F}"/>
    <hyperlink ref="G601" r:id="rId227" xr:uid="{31055CF7-A790-4547-8AE8-5841A3E88E20}"/>
    <hyperlink ref="G602" r:id="rId228" display="https://www.patreon.com/posts/referencias-en-113824739" xr:uid="{FBFE6BC0-35C4-49B2-8515-CB03258688F1}"/>
    <hyperlink ref="G597" r:id="rId229" xr:uid="{ECE626FE-6EEF-4251-9F20-015184618E50}"/>
    <hyperlink ref="G603" r:id="rId230" display="https://www.patreon.com/posts/415-mep-familia-113884688" xr:uid="{A3EE5BC2-9C11-4FD9-9E1B-6991560EE103}"/>
    <hyperlink ref="G604" r:id="rId231" xr:uid="{00A3551B-4F5E-48B9-9D22-7F2E74E391F0}"/>
    <hyperlink ref="G605" r:id="rId232" xr:uid="{B6A014AD-B7EE-454B-8603-DFBD72FE611B}"/>
    <hyperlink ref="G606" r:id="rId233" display="https://www.patreon.com/posts/416-mep-la-de-113891591" xr:uid="{E9FA26C0-70E6-4532-BB84-8B1BE622E54F}"/>
    <hyperlink ref="G607" r:id="rId234" xr:uid="{7CDD4D26-D249-4FFF-858B-90174123AA45}"/>
    <hyperlink ref="G608" r:id="rId235" xr:uid="{741368E4-B7EF-47C0-A50A-5CC9B1B90B23}"/>
    <hyperlink ref="G609" r:id="rId236" xr:uid="{F6B85194-6A78-46BB-9093-EF3D70F84BEA}"/>
    <hyperlink ref="G610" r:id="rId237" xr:uid="{7366CF95-DBA5-49B8-9BB1-FB8960F476D0}"/>
    <hyperlink ref="G611" r:id="rId238" xr:uid="{DFC6FBE2-6F42-4D2F-BB38-A5E495E49033}"/>
    <hyperlink ref="G612" r:id="rId239" xr:uid="{6ACEF731-1393-47AA-81A6-A29A948D2362}"/>
    <hyperlink ref="G613" r:id="rId240" xr:uid="{CF019446-446F-4CFA-ABE7-CA17B9F4B8B8}"/>
    <hyperlink ref="G614" r:id="rId241" xr:uid="{F4B55E86-F12D-4578-B61A-9A3346AA2F53}"/>
    <hyperlink ref="G615" r:id="rId242" xr:uid="{DA728786-CCF6-40E4-A7B1-9597BEB72944}"/>
    <hyperlink ref="G616" r:id="rId243" xr:uid="{0A686FB7-E713-4829-8D9D-8E2FBB0ADAAE}"/>
    <hyperlink ref="G617" r:id="rId244" xr:uid="{D9D09D6C-4FD1-4D06-B446-B50C90B55313}"/>
    <hyperlink ref="G618" r:id="rId245" xr:uid="{BD0CDB48-AA17-4F65-83C3-2449C732154D}"/>
    <hyperlink ref="G619" r:id="rId246" xr:uid="{CF6BD80C-58F6-4393-A28F-E0DBF1BA5695}"/>
    <hyperlink ref="G620" r:id="rId247" xr:uid="{83B9F640-38FC-4225-A63C-53766F4CC820}"/>
    <hyperlink ref="G621" r:id="rId248" xr:uid="{799C98B6-1FCE-494A-8F2E-747A6736E8E7}"/>
    <hyperlink ref="G622" r:id="rId249" xr:uid="{64A76F39-984B-459D-A381-2D6F18E22BBE}"/>
    <hyperlink ref="G623" r:id="rId250" xr:uid="{087080FE-B841-4C6F-9DAF-C66500ECE410}"/>
    <hyperlink ref="G624" r:id="rId251" xr:uid="{268D24AE-1C3A-4FAC-98DF-8BEABE4CFE02}"/>
    <hyperlink ref="G625" r:id="rId252" xr:uid="{31E23437-E89E-4F44-B12E-C9DB639B50BD}"/>
    <hyperlink ref="G626" r:id="rId253" xr:uid="{395509B6-E916-4C5E-A2FE-28371FD791BC}"/>
    <hyperlink ref="G627" r:id="rId254" xr:uid="{97438CB4-D99E-46C1-AC9D-5812F3A36C36}"/>
    <hyperlink ref="G628" r:id="rId255" xr:uid="{1E5F4B51-1201-4378-80D1-164B081615FE}"/>
    <hyperlink ref="G629" r:id="rId256" xr:uid="{AB48DC06-27D1-4E38-85B5-422A4486B0F9}"/>
    <hyperlink ref="G630" r:id="rId257" xr:uid="{E7698C89-6885-4D91-8CCF-375752BB28D0}"/>
    <hyperlink ref="G631" r:id="rId258" xr:uid="{9A7E3B30-9BE5-46E2-9F4D-24F874C5D9FB}"/>
    <hyperlink ref="G632" r:id="rId259" xr:uid="{E6B7FB3F-B193-4C86-8839-AFC22CE5D007}"/>
    <hyperlink ref="G633" r:id="rId260" xr:uid="{30239E12-2CA5-40B1-A7B8-4D3E6D6F157A}"/>
    <hyperlink ref="G634" r:id="rId261" xr:uid="{F521C925-1EE5-4298-A4BB-AF4683682B5B}"/>
    <hyperlink ref="G635" r:id="rId262" xr:uid="{032900A7-A48B-449C-BC87-11CC67641A79}"/>
    <hyperlink ref="G636" r:id="rId263" xr:uid="{7BB34C4C-8B48-4C93-8C70-356EE9BCF173}"/>
    <hyperlink ref="G637" r:id="rId264" xr:uid="{5BA8CBC7-36DF-438E-BFAF-8EE4FDA03289}"/>
    <hyperlink ref="G477" r:id="rId265" xr:uid="{11BD6C28-3182-4F0D-9FA8-CE5E49161625}"/>
    <hyperlink ref="G638" r:id="rId266" xr:uid="{386484BF-D9A0-46F8-8529-59FDD44C51E3}"/>
    <hyperlink ref="G151" r:id="rId267" xr:uid="{CAFE8ADD-2362-47A4-8344-B8610D9824EA}"/>
    <hyperlink ref="G639" r:id="rId268" xr:uid="{B0EA6D4C-0CC6-4EB7-9CEC-5B53A22AE656}"/>
    <hyperlink ref="G640" r:id="rId269" xr:uid="{C3042B61-5204-4C77-8D30-BE2FAC9C0D9D}"/>
    <hyperlink ref="G641" r:id="rId270" xr:uid="{8D10000C-873B-42F1-99B1-360EBED271C2}"/>
    <hyperlink ref="G642" r:id="rId271" xr:uid="{DF521C1F-D252-4379-A2A9-C52F29D917DC}"/>
    <hyperlink ref="G643" r:id="rId272" xr:uid="{10F5905B-1B98-458C-A673-254D067BE6F5}"/>
    <hyperlink ref="G644" r:id="rId273" xr:uid="{F02EB126-D410-465D-A87B-BA6CBD06502D}"/>
    <hyperlink ref="G645" r:id="rId274" xr:uid="{AA64ACE6-1BF9-4770-A951-291D1AA260E1}"/>
    <hyperlink ref="G646" r:id="rId275" xr:uid="{B5C69317-93A0-40A3-9310-E7B41C01A74E}"/>
    <hyperlink ref="G647" r:id="rId276" xr:uid="{FF779AC0-889B-4C46-93EE-B54D0EEFBCB2}"/>
    <hyperlink ref="G648" r:id="rId277" xr:uid="{39B929CA-0E39-4165-AC7E-E7DE05A99F7B}"/>
    <hyperlink ref="G649" r:id="rId278" xr:uid="{2366560E-1D80-4690-99BF-13B023DA23B1}"/>
    <hyperlink ref="G650" r:id="rId279" xr:uid="{BC7066C4-F4DC-4823-9D11-C94D9FC1868F}"/>
    <hyperlink ref="G651" r:id="rId280" xr:uid="{C510F55B-0E3E-49BC-841B-563B4EE664A5}"/>
    <hyperlink ref="G441" r:id="rId281" xr:uid="{F60ED057-54A2-4F7F-8249-980E25207890}"/>
    <hyperlink ref="G652" r:id="rId282" xr:uid="{BECFFBF5-D619-47AD-B0A0-9879303C30D8}"/>
    <hyperlink ref="G653" r:id="rId283" xr:uid="{2B31DC42-D8D7-4D29-9F38-6466386EFBBF}"/>
    <hyperlink ref="G654" r:id="rId284" xr:uid="{7774681A-E636-4C5E-B4D1-E7ACFB248151}"/>
    <hyperlink ref="G655" r:id="rId285" xr:uid="{4FB02928-9141-4314-868E-E5776536622F}"/>
    <hyperlink ref="G656" r:id="rId286" xr:uid="{37208821-3AC6-48D5-A171-0A9DA9DB33EF}"/>
    <hyperlink ref="G657" r:id="rId287" xr:uid="{24962170-6CF4-4616-87CF-E357BA74ED79}"/>
    <hyperlink ref="G658" r:id="rId288" xr:uid="{196E8970-E914-44D2-A7D7-EA634D292D51}"/>
    <hyperlink ref="G659" r:id="rId289" xr:uid="{989E5667-0031-4D61-A83D-F425B15A2DED}"/>
    <hyperlink ref="G660" r:id="rId290" xr:uid="{CA05C93C-B5DB-4E25-8CD1-2B1E84FF1100}"/>
    <hyperlink ref="G661" r:id="rId291" xr:uid="{3D5B70BA-A39C-4E67-8468-347E8090FFA7}"/>
    <hyperlink ref="G662" r:id="rId292" xr:uid="{7D3BAD0B-F96C-4582-B432-EF0D54A9B443}"/>
    <hyperlink ref="G663" r:id="rId293" xr:uid="{ABDAA7E2-352B-474A-AB2A-34CEF3BB0A84}"/>
    <hyperlink ref="G664" r:id="rId294" xr:uid="{42249FE1-F0BA-452D-8F45-D841AE5EB6F3}"/>
    <hyperlink ref="G665" r:id="rId295" xr:uid="{9B7DB031-DE14-4AB4-BC37-A189EF6638BA}"/>
    <hyperlink ref="G666" r:id="rId296" xr:uid="{233C948E-FA43-4746-9E03-80165EBD3CFC}"/>
    <hyperlink ref="G667" r:id="rId297" xr:uid="{A06CED12-1F26-43AE-89C7-D506D1FFFB55}"/>
    <hyperlink ref="G668" r:id="rId298" xr:uid="{C883E25F-F620-4AC0-B683-0A823B3DD5B5}"/>
    <hyperlink ref="G669" r:id="rId299" xr:uid="{9534EDE7-C967-4AAC-8C00-072088D18D86}"/>
    <hyperlink ref="F670" xr:uid="{4FE69001-86B4-448A-A860-B0C5CC188940}"/>
    <hyperlink ref="G670" r:id="rId300" xr:uid="{64816622-2C8E-48B5-B5C1-99D1F76AA4CF}"/>
    <hyperlink ref="G671" r:id="rId301" xr:uid="{C6614B41-BF97-4EBB-A2CB-02DFFFF6B090}"/>
    <hyperlink ref="G672" r:id="rId302" xr:uid="{9D1E832C-03D8-4788-8F4D-388553DA711B}"/>
    <hyperlink ref="G673" r:id="rId303" xr:uid="{B196535F-01AB-4941-BC81-EADABFD464FB}"/>
    <hyperlink ref="G674" r:id="rId304" xr:uid="{49EA85F2-9D30-431C-922C-FFC6A7EE5623}"/>
    <hyperlink ref="G675" r:id="rId305" xr:uid="{61BE68E6-54B0-4D5D-86B9-60D7C82D3038}"/>
    <hyperlink ref="G676" r:id="rId306" xr:uid="{08EE0EE6-2082-41C3-8C71-F2D7E1655999}"/>
    <hyperlink ref="G677" r:id="rId307" xr:uid="{80C211C2-E18A-42DF-9715-D1ABE9DCF781}"/>
    <hyperlink ref="G678" r:id="rId308" xr:uid="{AB0B2AF9-D3C8-4AE4-BCE7-82000BEE87EA}"/>
    <hyperlink ref="G679" r:id="rId309" xr:uid="{4FCC113A-6C94-47E4-9DE6-A5E783BD4D89}"/>
    <hyperlink ref="G680" r:id="rId310" xr:uid="{A9073ACD-33DE-43B2-8130-25317314B4F8}"/>
  </hyperlinks>
  <pageMargins left="0.7" right="0.7" top="0.75" bottom="0.75" header="0.3" footer="0.3"/>
  <pageSetup paperSize="9" orientation="portrait" horizontalDpi="1200" verticalDpi="1200" r:id="rId3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PATREON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arqmanes</dc:creator>
  <cp:lastModifiedBy>Vivianeta</cp:lastModifiedBy>
  <dcterms:created xsi:type="dcterms:W3CDTF">2021-07-21T20:07:15Z</dcterms:created>
  <dcterms:modified xsi:type="dcterms:W3CDTF">2025-04-02T16:32:09Z</dcterms:modified>
</cp:coreProperties>
</file>